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In_Process\New York\MIB NY Staff\NY Team Documentation Hub\Life Insurance Conference - April 2016, Las Vegas\"/>
    </mc:Choice>
  </mc:AlternateContent>
  <bookViews>
    <workbookView xWindow="120" yWindow="12" windowWidth="19020" windowHeight="11892" tabRatio="168"/>
  </bookViews>
  <sheets>
    <sheet name="AE Ratio" sheetId="8" r:id="rId1"/>
  </sheets>
  <definedNames>
    <definedName name="Slicer_InsurancePlan_FaceAmount_Group">#N/A</definedName>
  </definedNames>
  <calcPr calcId="145621"/>
  <pivotCaches>
    <pivotCache cacheId="0" r:id="rId2"/>
  </pivotCaches>
  <extLst>
    <ext xmlns:x14="http://schemas.microsoft.com/office/spreadsheetml/2009/9/main" uri="{BBE1A952-AA13-448e-AADC-164F8A28A991}">
      <x14:slicerCaches>
        <x14:slicerCache r:id="rId3"/>
      </x14:slicerCaches>
    </ext>
    <ext xmlns:x14="http://schemas.microsoft.com/office/spreadsheetml/2009/9/main" uri="{79F54976-1DA5-4618-B147-4CDE4B953A38}">
      <x14:workbookPr/>
    </ext>
  </extLst>
</workbook>
</file>

<file path=xl/connections.xml><?xml version="1.0" encoding="utf-8"?>
<connections xmlns="http://schemas.openxmlformats.org/spreadsheetml/2006/main">
  <connection id="1" keepAlive="1" name="My Connection" type="5" refreshedVersion="4" saveData="1">
    <dbPr connection="Provider=SQLOLEDB.1;Integrated Security=SSPI;Persist Security Info=True;Initial Catalog=tempdb;Data Source=LSSNYASGDWP;Use Procedure for Prepare=1;Auto Translate=True;Packet Size=4096;Workstation ID=BUDNVDIW7;Use Encryption for Data=False;Tag with column collation when possible=False" command="&quot;tempdb&quot;.&quot;dbo&quot;.&quot;##SOA_LSS_Preferred_FlatFile2&quot;" commandType="3"/>
  </connection>
</connections>
</file>

<file path=xl/sharedStrings.xml><?xml version="1.0" encoding="utf-8"?>
<sst xmlns="http://schemas.openxmlformats.org/spreadsheetml/2006/main" count="199" uniqueCount="70">
  <si>
    <t># Claims</t>
  </si>
  <si>
    <t>M</t>
  </si>
  <si>
    <t>F</t>
  </si>
  <si>
    <t>B</t>
  </si>
  <si>
    <t xml:space="preserve"> 1</t>
  </si>
  <si>
    <t xml:space="preserve"> 2</t>
  </si>
  <si>
    <t xml:space="preserve"> 3</t>
  </si>
  <si>
    <t xml:space="preserve"> 4</t>
  </si>
  <si>
    <t xml:space="preserve"> 5</t>
  </si>
  <si>
    <t xml:space="preserve"> 6</t>
  </si>
  <si>
    <t xml:space="preserve"> 7</t>
  </si>
  <si>
    <t xml:space="preserve"> 8</t>
  </si>
  <si>
    <t xml:space="preserve"> 9</t>
  </si>
  <si>
    <t>10</t>
  </si>
  <si>
    <t>11</t>
  </si>
  <si>
    <t>12</t>
  </si>
  <si>
    <t>13</t>
  </si>
  <si>
    <t>14</t>
  </si>
  <si>
    <t>15</t>
  </si>
  <si>
    <t>16</t>
  </si>
  <si>
    <t>17</t>
  </si>
  <si>
    <t>18</t>
  </si>
  <si>
    <t>19</t>
  </si>
  <si>
    <t>20</t>
  </si>
  <si>
    <t>21</t>
  </si>
  <si>
    <t>22</t>
  </si>
  <si>
    <t>23</t>
  </si>
  <si>
    <t>24</t>
  </si>
  <si>
    <t>Smoker</t>
  </si>
  <si>
    <t>18-29</t>
  </si>
  <si>
    <t>30-39</t>
  </si>
  <si>
    <t>40-49</t>
  </si>
  <si>
    <t>50-59</t>
  </si>
  <si>
    <t>60-69</t>
  </si>
  <si>
    <t>70-79</t>
  </si>
  <si>
    <t>80+</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</si>
  <si>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</si>
  <si>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</si>
  <si>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</si>
  <si>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</si>
  <si>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</si>
  <si>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</si>
  <si>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</si>
  <si>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</si>
  <si>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</si>
  <si>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</si>
  <si>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</si>
  <si>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</si>
  <si>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</si>
  <si>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</si>
  <si>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</si>
  <si>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</si>
  <si>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</si>
  <si>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</si>
  <si>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</si>
  <si>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</si>
  <si>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</si>
  <si>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</si>
  <si>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</si>
  <si>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</si>
  <si>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Duration</t>
  </si>
  <si>
    <t>Issue Age</t>
  </si>
  <si>
    <t>Issue Yr</t>
  </si>
  <si>
    <t># Com.</t>
  </si>
  <si>
    <t>Total</t>
  </si>
  <si>
    <t xml:space="preserve">A/E Policy </t>
  </si>
  <si>
    <t>A/E Amt.</t>
  </si>
  <si>
    <t xml:space="preserve">Amt. Exposed </t>
  </si>
  <si>
    <t>Nonsmoker</t>
  </si>
  <si>
    <t xml:space="preserve"> All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</si>
</sst>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quot;$&quot;#,##0"/>
  </numFmts>
  <fonts count="2" x14ac:knownFonts="1">
    <font>
      <sz val="11"/>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21">
    <border>
      <left/>
      <right/>
      <top/>
      <bottom/>
      <diagonal/>
    </border>
    <border>
      <left style="thin">
        <color indexed="65"/>
      </left>
      <right/>
      <top style="thin">
        <color indexed="65"/>
      </top>
      <bottom/>
      <diagonal/>
    </border>
    <border>
      <left style="thin">
        <color indexed="64"/>
      </left>
      <right/>
      <top style="thin">
        <color indexed="64"/>
      </top>
      <bottom/>
      <diagonal/>
    </border>
    <border>
      <left style="thin">
        <color indexed="65"/>
      </left>
      <right/>
      <top style="thin">
        <color indexed="64"/>
      </top>
      <bottom/>
      <diagonal/>
    </border>
    <border>
      <left style="thin">
        <color indexed="65"/>
      </left>
      <right style="thin">
        <color indexed="64"/>
      </right>
      <top style="thin">
        <color indexed="64"/>
      </top>
      <bottom/>
      <diagonal/>
    </border>
    <border>
      <left style="thin">
        <color indexed="64"/>
      </left>
      <right/>
      <top style="thin">
        <color indexed="65"/>
      </top>
      <bottom/>
      <diagonal/>
    </border>
    <border>
      <left/>
      <right style="thin">
        <color indexed="64"/>
      </right>
      <top/>
      <bottom/>
      <diagonal/>
    </border>
    <border>
      <left style="thin">
        <color indexed="64"/>
      </left>
      <right/>
      <top style="thin">
        <color indexed="65"/>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ABABAB"/>
      </left>
      <right/>
      <top style="thin">
        <color rgb="FFABABAB"/>
      </top>
      <bottom/>
      <diagonal/>
    </border>
    <border>
      <left style="thin">
        <color indexed="65"/>
      </left>
      <right/>
      <top style="thin">
        <color rgb="FFABABAB"/>
      </top>
      <bottom/>
      <diagonal/>
    </border>
    <border>
      <left style="thin">
        <color rgb="FFABABAB"/>
      </left>
      <right/>
      <top style="thin">
        <color indexed="65"/>
      </top>
      <bottom/>
      <diagonal/>
    </border>
    <border>
      <left/>
      <right/>
      <top style="thin">
        <color rgb="FFABABAB"/>
      </top>
      <bottom/>
      <diagonal/>
    </border>
    <border>
      <left style="thin">
        <color rgb="FFABABAB"/>
      </left>
      <right/>
      <top/>
      <bottom/>
      <diagonal/>
    </border>
    <border>
      <left style="thin">
        <color rgb="FFABABAB"/>
      </left>
      <right/>
      <top style="thin">
        <color indexed="64"/>
      </top>
      <bottom/>
      <diagonal/>
    </border>
    <border>
      <left style="thin">
        <color indexed="65"/>
      </left>
      <right style="thin">
        <color indexed="64"/>
      </right>
      <top style="thin">
        <color rgb="FFABABAB"/>
      </top>
      <bottom/>
      <diagonal/>
    </border>
    <border>
      <left style="thin">
        <color indexed="64"/>
      </left>
      <right/>
      <top style="thin">
        <color rgb="FFABABAB"/>
      </top>
      <bottom/>
      <diagonal/>
    </border>
    <border>
      <left/>
      <right style="thin">
        <color indexed="64"/>
      </right>
      <top style="thin">
        <color rgb="FFABABAB"/>
      </top>
      <bottom/>
      <diagonal/>
    </border>
    <border>
      <left style="thin">
        <color rgb="FFABABAB"/>
      </left>
      <right/>
      <top style="thin">
        <color indexed="65"/>
      </top>
      <bottom style="thin">
        <color indexed="64"/>
      </bottom>
      <diagonal/>
    </border>
    <border>
      <left style="thin">
        <color rgb="FFABABAB"/>
      </left>
      <right/>
      <top/>
      <bottom style="thin">
        <color indexed="64"/>
      </bottom>
      <diagonal/>
    </border>
  </borders>
  <cellStyleXfs count="1">
    <xf numFmtId="0" fontId="0" fillId="0" borderId="0"/>
  </cellStyleXfs>
  <cellXfs count="53">
    <xf numFmtId="0" fontId="0" fillId="0" borderId="0" xfId="0"/>
    <xf numFmtId="3" fontId="0" fillId="2" borderId="0" xfId="0" applyNumberFormat="1" applyFont="1" applyFill="1" applyBorder="1" applyAlignment="1"/>
    <xf numFmtId="3" fontId="0" fillId="3" borderId="0" xfId="0" applyNumberFormat="1" applyFont="1" applyFill="1" applyBorder="1" applyAlignment="1"/>
    <xf numFmtId="3" fontId="0" fillId="4" borderId="0" xfId="0" applyNumberFormat="1" applyFont="1" applyFill="1" applyBorder="1" applyAlignment="1"/>
    <xf numFmtId="3" fontId="0" fillId="4" borderId="8" xfId="0" applyNumberFormat="1" applyFont="1" applyFill="1" applyBorder="1" applyAlignment="1"/>
    <xf numFmtId="0" fontId="1" fillId="5" borderId="2" xfId="0" applyFont="1" applyFill="1" applyBorder="1" applyAlignment="1"/>
    <xf numFmtId="0" fontId="1" fillId="5" borderId="3" xfId="0" applyFont="1" applyFill="1" applyBorder="1" applyAlignment="1"/>
    <xf numFmtId="0" fontId="1" fillId="5" borderId="5" xfId="0" applyFont="1" applyFill="1" applyBorder="1" applyAlignment="1"/>
    <xf numFmtId="0" fontId="1" fillId="5" borderId="1" xfId="0" applyFont="1" applyFill="1" applyBorder="1" applyAlignment="1"/>
    <xf numFmtId="0" fontId="1" fillId="5" borderId="7" xfId="0" applyFont="1" applyFill="1" applyBorder="1" applyAlignment="1"/>
    <xf numFmtId="0" fontId="1" fillId="5" borderId="4" xfId="0" applyFont="1" applyFill="1" applyBorder="1" applyAlignment="1"/>
    <xf numFmtId="164" fontId="0" fillId="2" borderId="0" xfId="0" applyNumberFormat="1" applyFont="1" applyFill="1" applyBorder="1" applyAlignment="1"/>
    <xf numFmtId="164" fontId="0" fillId="3" borderId="0" xfId="0" applyNumberFormat="1" applyFont="1" applyFill="1" applyBorder="1" applyAlignment="1"/>
    <xf numFmtId="164" fontId="0" fillId="4" borderId="0" xfId="0" applyNumberFormat="1" applyFont="1" applyFill="1" applyBorder="1" applyAlignment="1"/>
    <xf numFmtId="164" fontId="0" fillId="4" borderId="8" xfId="0" applyNumberFormat="1" applyFont="1" applyFill="1" applyBorder="1" applyAlignment="1"/>
    <xf numFmtId="0" fontId="0" fillId="2" borderId="0" xfId="0" applyNumberFormat="1" applyFont="1" applyFill="1" applyBorder="1" applyAlignment="1"/>
    <xf numFmtId="0" fontId="0" fillId="3" borderId="0" xfId="0" applyNumberFormat="1" applyFont="1" applyFill="1" applyBorder="1" applyAlignment="1"/>
    <xf numFmtId="0" fontId="0" fillId="4" borderId="0" xfId="0" applyNumberFormat="1" applyFont="1" applyFill="1" applyBorder="1" applyAlignment="1"/>
    <xf numFmtId="0" fontId="0" fillId="4" borderId="8" xfId="0" applyNumberFormat="1" applyFont="1" applyFill="1" applyBorder="1" applyAlignment="1"/>
    <xf numFmtId="0" fontId="0" fillId="2" borderId="6" xfId="0" applyNumberFormat="1" applyFont="1" applyFill="1" applyBorder="1" applyAlignment="1"/>
    <xf numFmtId="0" fontId="0" fillId="3" borderId="6" xfId="0" applyNumberFormat="1" applyFont="1" applyFill="1" applyBorder="1" applyAlignment="1"/>
    <xf numFmtId="0" fontId="0" fillId="4" borderId="6" xfId="0" applyNumberFormat="1" applyFont="1" applyFill="1" applyBorder="1" applyAlignment="1"/>
    <xf numFmtId="0" fontId="0" fillId="4" borderId="9" xfId="0" applyNumberFormat="1" applyFont="1" applyFill="1" applyBorder="1" applyAlignment="1"/>
    <xf numFmtId="165" fontId="0" fillId="2" borderId="10" xfId="0" applyNumberFormat="1" applyFont="1" applyFill="1" applyBorder="1" applyAlignment="1"/>
    <xf numFmtId="3" fontId="0" fillId="2" borderId="13" xfId="0" applyNumberFormat="1" applyFont="1" applyFill="1" applyBorder="1" applyAlignment="1"/>
    <xf numFmtId="164" fontId="0" fillId="2" borderId="13" xfId="0" applyNumberFormat="1" applyFont="1" applyFill="1" applyBorder="1" applyAlignment="1"/>
    <xf numFmtId="0" fontId="0" fillId="2" borderId="13" xfId="0" applyNumberFormat="1" applyFont="1" applyFill="1" applyBorder="1" applyAlignment="1"/>
    <xf numFmtId="0" fontId="0" fillId="2" borderId="18" xfId="0" applyNumberFormat="1" applyFont="1" applyFill="1" applyBorder="1" applyAlignment="1"/>
    <xf numFmtId="165" fontId="0" fillId="2" borderId="14" xfId="0" applyNumberFormat="1" applyFont="1" applyFill="1" applyBorder="1" applyAlignment="1"/>
    <xf numFmtId="165" fontId="0" fillId="3" borderId="10" xfId="0" applyNumberFormat="1" applyFont="1" applyFill="1" applyBorder="1" applyAlignment="1"/>
    <xf numFmtId="3" fontId="0" fillId="3" borderId="13" xfId="0" applyNumberFormat="1" applyFont="1" applyFill="1" applyBorder="1" applyAlignment="1"/>
    <xf numFmtId="164" fontId="0" fillId="3" borderId="13" xfId="0" applyNumberFormat="1" applyFont="1" applyFill="1" applyBorder="1" applyAlignment="1"/>
    <xf numFmtId="0" fontId="0" fillId="3" borderId="13" xfId="0" applyNumberFormat="1" applyFont="1" applyFill="1" applyBorder="1" applyAlignment="1"/>
    <xf numFmtId="0" fontId="0" fillId="3" borderId="18" xfId="0" applyNumberFormat="1" applyFont="1" applyFill="1" applyBorder="1" applyAlignment="1"/>
    <xf numFmtId="165" fontId="0" fillId="3" borderId="14" xfId="0" applyNumberFormat="1" applyFont="1" applyFill="1" applyBorder="1" applyAlignment="1"/>
    <xf numFmtId="165" fontId="0" fillId="4" borderId="10" xfId="0" applyNumberFormat="1" applyFont="1" applyFill="1" applyBorder="1" applyAlignment="1"/>
    <xf numFmtId="3" fontId="0" fillId="4" borderId="13" xfId="0" applyNumberFormat="1" applyFont="1" applyFill="1" applyBorder="1" applyAlignment="1"/>
    <xf numFmtId="164" fontId="0" fillId="4" borderId="13" xfId="0" applyNumberFormat="1" applyFont="1" applyFill="1" applyBorder="1" applyAlignment="1"/>
    <xf numFmtId="0" fontId="0" fillId="4" borderId="13" xfId="0" applyNumberFormat="1" applyFont="1" applyFill="1" applyBorder="1" applyAlignment="1"/>
    <xf numFmtId="0" fontId="0" fillId="4" borderId="18" xfId="0" applyNumberFormat="1" applyFont="1" applyFill="1" applyBorder="1" applyAlignment="1"/>
    <xf numFmtId="165" fontId="0" fillId="4" borderId="14" xfId="0" applyNumberFormat="1" applyFont="1" applyFill="1" applyBorder="1" applyAlignment="1"/>
    <xf numFmtId="165" fontId="0" fillId="4" borderId="20" xfId="0" applyNumberFormat="1" applyFont="1" applyFill="1" applyBorder="1" applyAlignment="1"/>
    <xf numFmtId="0" fontId="1" fillId="5" borderId="17" xfId="0" applyFont="1" applyFill="1" applyBorder="1" applyAlignment="1"/>
    <xf numFmtId="0" fontId="1" fillId="5" borderId="10" xfId="0" applyFont="1" applyFill="1" applyBorder="1" applyAlignment="1"/>
    <xf numFmtId="0" fontId="1" fillId="5" borderId="12" xfId="0" applyFont="1" applyFill="1" applyBorder="1" applyAlignment="1"/>
    <xf numFmtId="0" fontId="1" fillId="5" borderId="14" xfId="0" applyFont="1" applyFill="1" applyBorder="1" applyAlignment="1"/>
    <xf numFmtId="0" fontId="1" fillId="5" borderId="19" xfId="0" applyFont="1" applyFill="1" applyBorder="1" applyAlignment="1"/>
    <xf numFmtId="0" fontId="1" fillId="5" borderId="20" xfId="0" applyFont="1" applyFill="1" applyBorder="1" applyAlignment="1"/>
    <xf numFmtId="0" fontId="1" fillId="5" borderId="15" xfId="0" applyFont="1" applyFill="1" applyBorder="1" applyAlignment="1"/>
    <xf numFmtId="0" fontId="1" fillId="5" borderId="11" xfId="0" applyFont="1" applyFill="1" applyBorder="1" applyAlignment="1"/>
    <xf numFmtId="0" fontId="1" fillId="5" borderId="16" xfId="0" applyFont="1" applyFill="1" applyBorder="1" applyAlignment="1"/>
    <xf numFmtId="0" fontId="1" fillId="5" borderId="13" xfId="0" applyFont="1" applyFill="1" applyBorder="1" applyAlignment="1"/>
    <xf numFmtId="0" fontId="1" fillId="5" borderId="18" xfId="0" applyFont="1" applyFill="1" applyBorder="1" applyAlignment="1"/>
  </cellXfs>
  <cellStyles count="1">
    <cellStyle name="Normal" xfId="0" builtinId="0"/>
  </cellStyles>
  <dxfs count="624">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bgColor theme="4" tint="0.79998168889431442"/>
        </patternFill>
      </fill>
    </dxf>
    <dxf>
      <fill>
        <patternFill>
          <bgColor theme="5" tint="0.79998168889431442"/>
        </patternFill>
      </fill>
    </dxf>
    <dxf>
      <fill>
        <patternFill>
          <bgColor theme="7" tint="0.79998168889431442"/>
        </patternFill>
      </fill>
    </dxf>
    <dxf>
      <font>
        <b/>
      </font>
    </dxf>
    <dxf>
      <fill>
        <patternFill patternType="none">
          <bgColor auto="1"/>
        </patternFill>
      </fill>
    </dxf>
    <dxf>
      <border>
        <left/>
        <right/>
        <top/>
        <bottom/>
      </border>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patternType="solid">
          <bgColor theme="6" tint="0.79998168889431442"/>
        </patternFill>
      </fill>
    </dxf>
    <dxf>
      <border>
        <left style="thin">
          <color indexed="64"/>
        </left>
        <right style="thin">
          <color indexed="64"/>
        </right>
        <top style="thin">
          <color indexed="64"/>
        </top>
        <bottom style="thin">
          <color indexed="64"/>
        </bottom>
      </border>
    </dxf>
    <dxf>
      <font>
        <b/>
      </font>
    </dxf>
    <dxf>
      <fill>
        <patternFill>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ont>
        <sz val="11"/>
      </font>
    </dxf>
    <dxf>
      <alignment wrapText="0" readingOrder="0"/>
    </dxf>
    <dxf>
      <font>
        <b val="0"/>
      </font>
    </dxf>
    <dxf>
      <fill>
        <patternFill>
          <bgColor theme="0" tint="-0.14999847407452621"/>
        </patternFill>
      </fill>
    </dxf>
    <dxf>
      <numFmt numFmtId="164" formatCode="0.0%"/>
    </dxf>
    <dxf>
      <numFmt numFmtId="164" formatCode="0.0%"/>
    </dxf>
    <dxf>
      <alignment wrapText="0" readingOrder="0"/>
    </dxf>
    <dxf>
      <fill>
        <patternFill>
          <bgColor theme="4" tint="0.79998168889431442"/>
        </patternFill>
      </fill>
    </dxf>
    <dxf>
      <fill>
        <patternFill>
          <bgColor theme="5"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9847407452621"/>
        </patternFill>
      </fill>
    </dxf>
    <dxf>
      <font>
        <sz val="9"/>
      </font>
    </dxf>
    <dxf>
      <alignment horizontal="general" readingOrder="0"/>
    </dxf>
    <dxf>
      <font>
        <sz val="11"/>
      </font>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bgColor theme="4" tint="0.79998168889431442"/>
        </patternFill>
      </fill>
    </dxf>
    <dxf>
      <fill>
        <patternFill>
          <bgColor theme="5" tint="0.79998168889431442"/>
        </patternFill>
      </fill>
    </dxf>
    <dxf>
      <fill>
        <patternFill>
          <bgColor theme="7" tint="0.79998168889431442"/>
        </patternFill>
      </fill>
    </dxf>
    <dxf>
      <font>
        <b/>
      </font>
    </dxf>
    <dxf>
      <fill>
        <patternFill patternType="none">
          <bgColor auto="1"/>
        </patternFill>
      </fill>
    </dxf>
    <dxf>
      <border>
        <left/>
        <right/>
        <top/>
        <bottom/>
      </border>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patternType="solid">
          <bgColor theme="6" tint="0.79998168889431442"/>
        </patternFill>
      </fill>
    </dxf>
    <dxf>
      <border>
        <left style="thin">
          <color indexed="64"/>
        </left>
        <right style="thin">
          <color indexed="64"/>
        </right>
        <top style="thin">
          <color indexed="64"/>
        </top>
        <bottom style="thin">
          <color indexed="64"/>
        </bottom>
      </border>
    </dxf>
    <dxf>
      <font>
        <b/>
      </font>
    </dxf>
    <dxf>
      <fill>
        <patternFill>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ont>
        <sz val="11"/>
      </font>
    </dxf>
    <dxf>
      <alignment wrapText="0" readingOrder="0"/>
    </dxf>
    <dxf>
      <font>
        <b val="0"/>
      </font>
    </dxf>
    <dxf>
      <fill>
        <patternFill>
          <bgColor theme="0" tint="-0.14999847407452621"/>
        </patternFill>
      </fill>
    </dxf>
    <dxf>
      <numFmt numFmtId="164" formatCode="0.0%"/>
    </dxf>
    <dxf>
      <numFmt numFmtId="164" formatCode="0.0%"/>
    </dxf>
    <dxf>
      <alignment wrapText="0" readingOrder="0"/>
    </dxf>
    <dxf>
      <fill>
        <patternFill>
          <bgColor theme="4" tint="0.79998168889431442"/>
        </patternFill>
      </fill>
    </dxf>
    <dxf>
      <fill>
        <patternFill>
          <bgColor theme="5"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9847407452621"/>
        </patternFill>
      </fill>
    </dxf>
    <dxf>
      <font>
        <sz val="9"/>
      </font>
    </dxf>
    <dxf>
      <alignment horizontal="general" readingOrder="0"/>
    </dxf>
    <dxf>
      <font>
        <sz val="11"/>
      </font>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bgColor theme="4" tint="0.79998168889431442"/>
        </patternFill>
      </fill>
    </dxf>
    <dxf>
      <fill>
        <patternFill>
          <bgColor theme="5" tint="0.79998168889431442"/>
        </patternFill>
      </fill>
    </dxf>
    <dxf>
      <fill>
        <patternFill>
          <bgColor theme="7" tint="0.79998168889431442"/>
        </patternFill>
      </fill>
    </dxf>
    <dxf>
      <font>
        <b/>
      </font>
    </dxf>
    <dxf>
      <fill>
        <patternFill patternType="none">
          <bgColor auto="1"/>
        </patternFill>
      </fill>
    </dxf>
    <dxf>
      <border>
        <left/>
        <right/>
        <top/>
        <bottom/>
      </border>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patternType="solid">
          <bgColor theme="6" tint="0.79998168889431442"/>
        </patternFill>
      </fill>
    </dxf>
    <dxf>
      <border>
        <left style="thin">
          <color indexed="64"/>
        </left>
        <right style="thin">
          <color indexed="64"/>
        </right>
        <top style="thin">
          <color indexed="64"/>
        </top>
        <bottom style="thin">
          <color indexed="64"/>
        </bottom>
      </border>
    </dxf>
    <dxf>
      <font>
        <b/>
      </font>
    </dxf>
    <dxf>
      <fill>
        <patternFill>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ont>
        <sz val="11"/>
      </font>
    </dxf>
    <dxf>
      <alignment wrapText="0" readingOrder="0"/>
    </dxf>
    <dxf>
      <font>
        <b val="0"/>
      </font>
    </dxf>
    <dxf>
      <fill>
        <patternFill>
          <bgColor theme="0" tint="-0.14999847407452621"/>
        </patternFill>
      </fill>
    </dxf>
    <dxf>
      <numFmt numFmtId="164" formatCode="0.0%"/>
    </dxf>
    <dxf>
      <numFmt numFmtId="164" formatCode="0.0%"/>
    </dxf>
    <dxf>
      <alignment wrapText="0" readingOrder="0"/>
    </dxf>
    <dxf>
      <fill>
        <patternFill>
          <bgColor theme="4" tint="0.79998168889431442"/>
        </patternFill>
      </fill>
    </dxf>
    <dxf>
      <fill>
        <patternFill>
          <bgColor theme="5"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9847407452621"/>
        </patternFill>
      </fill>
    </dxf>
    <dxf>
      <font>
        <sz val="9"/>
      </font>
    </dxf>
    <dxf>
      <alignment horizontal="general" readingOrder="0"/>
    </dxf>
    <dxf>
      <font>
        <sz val="11"/>
      </font>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bgColor theme="4" tint="0.79998168889431442"/>
        </patternFill>
      </fill>
    </dxf>
    <dxf>
      <fill>
        <patternFill>
          <bgColor theme="5" tint="0.79998168889431442"/>
        </patternFill>
      </fill>
    </dxf>
    <dxf>
      <fill>
        <patternFill>
          <bgColor theme="7" tint="0.79998168889431442"/>
        </patternFill>
      </fill>
    </dxf>
    <dxf>
      <font>
        <b/>
      </font>
    </dxf>
    <dxf>
      <fill>
        <patternFill patternType="none">
          <bgColor auto="1"/>
        </patternFill>
      </fill>
    </dxf>
    <dxf>
      <border>
        <left/>
        <right/>
        <top/>
        <bottom/>
      </border>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patternType="solid">
          <bgColor theme="6" tint="0.79998168889431442"/>
        </patternFill>
      </fill>
    </dxf>
    <dxf>
      <border>
        <left style="thin">
          <color indexed="64"/>
        </left>
        <right style="thin">
          <color indexed="64"/>
        </right>
        <top style="thin">
          <color indexed="64"/>
        </top>
        <bottom style="thin">
          <color indexed="64"/>
        </bottom>
      </border>
    </dxf>
    <dxf>
      <font>
        <b/>
      </font>
    </dxf>
    <dxf>
      <fill>
        <patternFill>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ont>
        <sz val="11"/>
      </font>
    </dxf>
    <dxf>
      <alignment wrapText="0" readingOrder="0"/>
    </dxf>
    <dxf>
      <font>
        <b val="0"/>
      </font>
    </dxf>
    <dxf>
      <fill>
        <patternFill>
          <bgColor theme="0" tint="-0.14999847407452621"/>
        </patternFill>
      </fill>
    </dxf>
    <dxf>
      <numFmt numFmtId="164" formatCode="0.0%"/>
    </dxf>
    <dxf>
      <numFmt numFmtId="164" formatCode="0.0%"/>
    </dxf>
    <dxf>
      <alignment wrapText="0" readingOrder="0"/>
    </dxf>
    <dxf>
      <fill>
        <patternFill>
          <bgColor theme="4" tint="0.79998168889431442"/>
        </patternFill>
      </fill>
    </dxf>
    <dxf>
      <fill>
        <patternFill>
          <bgColor theme="5"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9847407452621"/>
        </patternFill>
      </fill>
    </dxf>
    <dxf>
      <font>
        <sz val="9"/>
      </font>
    </dxf>
    <dxf>
      <alignment horizontal="general" readingOrder="0"/>
    </dxf>
    <dxf>
      <font>
        <sz val="11"/>
      </font>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bgColor theme="4" tint="0.79998168889431442"/>
        </patternFill>
      </fill>
    </dxf>
    <dxf>
      <fill>
        <patternFill>
          <bgColor theme="5" tint="0.79998168889431442"/>
        </patternFill>
      </fill>
    </dxf>
    <dxf>
      <fill>
        <patternFill>
          <bgColor theme="7" tint="0.79998168889431442"/>
        </patternFill>
      </fill>
    </dxf>
    <dxf>
      <font>
        <b/>
      </font>
    </dxf>
    <dxf>
      <fill>
        <patternFill patternType="none">
          <bgColor auto="1"/>
        </patternFill>
      </fill>
    </dxf>
    <dxf>
      <border>
        <left/>
        <right/>
        <top/>
        <bottom/>
      </border>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patternType="solid">
          <bgColor theme="6" tint="0.79998168889431442"/>
        </patternFill>
      </fill>
    </dxf>
    <dxf>
      <border>
        <left style="thin">
          <color indexed="64"/>
        </left>
        <right style="thin">
          <color indexed="64"/>
        </right>
        <top style="thin">
          <color indexed="64"/>
        </top>
        <bottom style="thin">
          <color indexed="64"/>
        </bottom>
      </border>
    </dxf>
    <dxf>
      <font>
        <b/>
      </font>
    </dxf>
    <dxf>
      <fill>
        <patternFill>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ont>
        <sz val="11"/>
      </font>
    </dxf>
    <dxf>
      <alignment wrapText="0" readingOrder="0"/>
    </dxf>
    <dxf>
      <font>
        <b val="0"/>
      </font>
    </dxf>
    <dxf>
      <fill>
        <patternFill>
          <bgColor theme="0" tint="-0.14999847407452621"/>
        </patternFill>
      </fill>
    </dxf>
    <dxf>
      <numFmt numFmtId="164" formatCode="0.0%"/>
    </dxf>
    <dxf>
      <numFmt numFmtId="164" formatCode="0.0%"/>
    </dxf>
    <dxf>
      <alignment wrapText="0" readingOrder="0"/>
    </dxf>
    <dxf>
      <fill>
        <patternFill>
          <bgColor theme="4" tint="0.79998168889431442"/>
        </patternFill>
      </fill>
    </dxf>
    <dxf>
      <fill>
        <patternFill>
          <bgColor theme="5"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9847407452621"/>
        </patternFill>
      </fill>
    </dxf>
    <dxf>
      <font>
        <sz val="9"/>
      </font>
    </dxf>
    <dxf>
      <alignment horizontal="general" readingOrder="0"/>
    </dxf>
    <dxf>
      <font>
        <sz val="11"/>
      </font>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bgColor theme="4" tint="0.79998168889431442"/>
        </patternFill>
      </fill>
    </dxf>
    <dxf>
      <fill>
        <patternFill>
          <bgColor theme="5" tint="0.79998168889431442"/>
        </patternFill>
      </fill>
    </dxf>
    <dxf>
      <fill>
        <patternFill>
          <bgColor theme="7" tint="0.79998168889431442"/>
        </patternFill>
      </fill>
    </dxf>
    <dxf>
      <font>
        <b/>
      </font>
    </dxf>
    <dxf>
      <fill>
        <patternFill patternType="none">
          <bgColor auto="1"/>
        </patternFill>
      </fill>
    </dxf>
    <dxf>
      <border>
        <left/>
        <right/>
        <top/>
        <bottom/>
      </border>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patternType="solid">
          <bgColor theme="6" tint="0.79998168889431442"/>
        </patternFill>
      </fill>
    </dxf>
    <dxf>
      <border>
        <left style="thin">
          <color indexed="64"/>
        </left>
        <right style="thin">
          <color indexed="64"/>
        </right>
        <top style="thin">
          <color indexed="64"/>
        </top>
        <bottom style="thin">
          <color indexed="64"/>
        </bottom>
      </border>
    </dxf>
    <dxf>
      <font>
        <b/>
      </font>
    </dxf>
    <dxf>
      <fill>
        <patternFill>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ont>
        <sz val="11"/>
      </font>
    </dxf>
    <dxf>
      <alignment wrapText="0" readingOrder="0"/>
    </dxf>
    <dxf>
      <font>
        <b val="0"/>
      </font>
    </dxf>
    <dxf>
      <fill>
        <patternFill>
          <bgColor theme="0" tint="-0.14999847407452621"/>
        </patternFill>
      </fill>
    </dxf>
    <dxf>
      <numFmt numFmtId="164" formatCode="0.0%"/>
    </dxf>
    <dxf>
      <numFmt numFmtId="164" formatCode="0.0%"/>
    </dxf>
    <dxf>
      <alignment wrapText="0" readingOrder="0"/>
    </dxf>
    <dxf>
      <fill>
        <patternFill>
          <bgColor theme="4" tint="0.79998168889431442"/>
        </patternFill>
      </fill>
    </dxf>
    <dxf>
      <fill>
        <patternFill>
          <bgColor theme="5"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9847407452621"/>
        </patternFill>
      </fill>
    </dxf>
    <dxf>
      <font>
        <sz val="9"/>
      </font>
    </dxf>
    <dxf>
      <alignment horizontal="general" readingOrder="0"/>
    </dxf>
    <dxf>
      <font>
        <sz val="11"/>
      </font>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bgColor theme="4" tint="0.79998168889431442"/>
        </patternFill>
      </fill>
    </dxf>
    <dxf>
      <fill>
        <patternFill>
          <bgColor theme="5" tint="0.79998168889431442"/>
        </patternFill>
      </fill>
    </dxf>
    <dxf>
      <fill>
        <patternFill>
          <bgColor theme="7" tint="0.79998168889431442"/>
        </patternFill>
      </fill>
    </dxf>
    <dxf>
      <font>
        <b/>
      </font>
    </dxf>
    <dxf>
      <fill>
        <patternFill patternType="none">
          <bgColor auto="1"/>
        </patternFill>
      </fill>
    </dxf>
    <dxf>
      <border>
        <left/>
        <right/>
        <top/>
        <bottom/>
      </border>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patternType="solid">
          <bgColor theme="6" tint="0.79998168889431442"/>
        </patternFill>
      </fill>
    </dxf>
    <dxf>
      <border>
        <left style="thin">
          <color indexed="64"/>
        </left>
        <right style="thin">
          <color indexed="64"/>
        </right>
        <top style="thin">
          <color indexed="64"/>
        </top>
        <bottom style="thin">
          <color indexed="64"/>
        </bottom>
      </border>
    </dxf>
    <dxf>
      <font>
        <b/>
      </font>
    </dxf>
    <dxf>
      <fill>
        <patternFill>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ont>
        <sz val="11"/>
      </font>
    </dxf>
    <dxf>
      <alignment wrapText="0" readingOrder="0"/>
    </dxf>
    <dxf>
      <font>
        <b val="0"/>
      </font>
    </dxf>
    <dxf>
      <fill>
        <patternFill>
          <bgColor theme="0" tint="-0.14999847407452621"/>
        </patternFill>
      </fill>
    </dxf>
    <dxf>
      <numFmt numFmtId="164" formatCode="0.0%"/>
    </dxf>
    <dxf>
      <numFmt numFmtId="164" formatCode="0.0%"/>
    </dxf>
    <dxf>
      <alignment wrapText="0" readingOrder="0"/>
    </dxf>
    <dxf>
      <fill>
        <patternFill>
          <bgColor theme="4" tint="0.79998168889431442"/>
        </patternFill>
      </fill>
    </dxf>
    <dxf>
      <fill>
        <patternFill>
          <bgColor theme="5"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9847407452621"/>
        </patternFill>
      </fill>
    </dxf>
    <dxf>
      <font>
        <sz val="9"/>
      </font>
    </dxf>
    <dxf>
      <alignment horizontal="general" readingOrder="0"/>
    </dxf>
    <dxf>
      <font>
        <sz val="11"/>
      </font>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bgColor theme="4" tint="0.79998168889431442"/>
        </patternFill>
      </fill>
    </dxf>
    <dxf>
      <fill>
        <patternFill>
          <bgColor theme="5" tint="0.79998168889431442"/>
        </patternFill>
      </fill>
    </dxf>
    <dxf>
      <fill>
        <patternFill>
          <bgColor theme="7" tint="0.79998168889431442"/>
        </patternFill>
      </fill>
    </dxf>
    <dxf>
      <font>
        <b/>
      </font>
    </dxf>
    <dxf>
      <fill>
        <patternFill patternType="none">
          <bgColor auto="1"/>
        </patternFill>
      </fill>
    </dxf>
    <dxf>
      <border>
        <left/>
        <right/>
        <top/>
        <bottom/>
      </border>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patternType="solid">
          <bgColor theme="6" tint="0.79998168889431442"/>
        </patternFill>
      </fill>
    </dxf>
    <dxf>
      <border>
        <left style="thin">
          <color indexed="64"/>
        </left>
        <right style="thin">
          <color indexed="64"/>
        </right>
        <top style="thin">
          <color indexed="64"/>
        </top>
        <bottom style="thin">
          <color indexed="64"/>
        </bottom>
      </border>
    </dxf>
    <dxf>
      <font>
        <b/>
      </font>
    </dxf>
    <dxf>
      <fill>
        <patternFill>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ont>
        <sz val="11"/>
      </font>
    </dxf>
    <dxf>
      <alignment wrapText="0" readingOrder="0"/>
    </dxf>
    <dxf>
      <font>
        <b val="0"/>
      </font>
    </dxf>
    <dxf>
      <fill>
        <patternFill>
          <bgColor theme="0" tint="-0.14999847407452621"/>
        </patternFill>
      </fill>
    </dxf>
    <dxf>
      <numFmt numFmtId="164" formatCode="0.0%"/>
    </dxf>
    <dxf>
      <numFmt numFmtId="164" formatCode="0.0%"/>
    </dxf>
    <dxf>
      <alignment wrapText="0" readingOrder="0"/>
    </dxf>
    <dxf>
      <fill>
        <patternFill>
          <bgColor theme="4" tint="0.79998168889431442"/>
        </patternFill>
      </fill>
    </dxf>
    <dxf>
      <fill>
        <patternFill>
          <bgColor theme="5"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9847407452621"/>
        </patternFill>
      </fill>
    </dxf>
    <dxf>
      <font>
        <sz val="9"/>
      </font>
    </dxf>
    <dxf>
      <alignment horizontal="general" readingOrder="0"/>
    </dxf>
    <dxf>
      <font>
        <sz val="11"/>
      </font>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bgColor theme="4" tint="0.79998168889431442"/>
        </patternFill>
      </fill>
    </dxf>
    <dxf>
      <fill>
        <patternFill>
          <bgColor theme="5" tint="0.79998168889431442"/>
        </patternFill>
      </fill>
    </dxf>
    <dxf>
      <fill>
        <patternFill>
          <bgColor theme="7" tint="0.79998168889431442"/>
        </patternFill>
      </fill>
    </dxf>
    <dxf>
      <font>
        <b/>
      </font>
    </dxf>
    <dxf>
      <fill>
        <patternFill patternType="none">
          <bgColor auto="1"/>
        </patternFill>
      </fill>
    </dxf>
    <dxf>
      <border>
        <left/>
        <right/>
        <top/>
        <bottom/>
      </border>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patternType="solid">
          <bgColor theme="6" tint="0.79998168889431442"/>
        </patternFill>
      </fill>
    </dxf>
    <dxf>
      <border>
        <left style="thin">
          <color indexed="64"/>
        </left>
        <right style="thin">
          <color indexed="64"/>
        </right>
        <top style="thin">
          <color indexed="64"/>
        </top>
        <bottom style="thin">
          <color indexed="64"/>
        </bottom>
      </border>
    </dxf>
    <dxf>
      <font>
        <b/>
      </font>
    </dxf>
    <dxf>
      <fill>
        <patternFill>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ont>
        <sz val="11"/>
      </font>
    </dxf>
    <dxf>
      <alignment wrapText="0" readingOrder="0"/>
    </dxf>
    <dxf>
      <font>
        <b val="0"/>
      </font>
    </dxf>
    <dxf>
      <fill>
        <patternFill>
          <bgColor theme="0" tint="-0.14999847407452621"/>
        </patternFill>
      </fill>
    </dxf>
    <dxf>
      <numFmt numFmtId="164" formatCode="0.0%"/>
    </dxf>
    <dxf>
      <numFmt numFmtId="164" formatCode="0.0%"/>
    </dxf>
    <dxf>
      <alignment wrapText="0" readingOrder="0"/>
    </dxf>
    <dxf>
      <fill>
        <patternFill>
          <bgColor theme="4" tint="0.79998168889431442"/>
        </patternFill>
      </fill>
    </dxf>
    <dxf>
      <fill>
        <patternFill>
          <bgColor theme="5"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9847407452621"/>
        </patternFill>
      </fill>
    </dxf>
    <dxf>
      <font>
        <sz val="9"/>
      </font>
    </dxf>
    <dxf>
      <alignment horizontal="general" readingOrder="0"/>
    </dxf>
    <dxf>
      <font>
        <sz val="11"/>
      </font>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bgColor theme="4" tint="0.79998168889431442"/>
        </patternFill>
      </fill>
    </dxf>
    <dxf>
      <fill>
        <patternFill>
          <bgColor theme="5" tint="0.79998168889431442"/>
        </patternFill>
      </fill>
    </dxf>
    <dxf>
      <fill>
        <patternFill>
          <bgColor theme="7" tint="0.79998168889431442"/>
        </patternFill>
      </fill>
    </dxf>
    <dxf>
      <font>
        <b/>
      </font>
    </dxf>
    <dxf>
      <fill>
        <patternFill patternType="none">
          <bgColor auto="1"/>
        </patternFill>
      </fill>
    </dxf>
    <dxf>
      <border>
        <left/>
        <right/>
        <top/>
        <bottom/>
      </border>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patternType="solid">
          <bgColor theme="6" tint="0.79998168889431442"/>
        </patternFill>
      </fill>
    </dxf>
    <dxf>
      <border>
        <left style="thin">
          <color indexed="64"/>
        </left>
        <right style="thin">
          <color indexed="64"/>
        </right>
        <top style="thin">
          <color indexed="64"/>
        </top>
        <bottom style="thin">
          <color indexed="64"/>
        </bottom>
      </border>
    </dxf>
    <dxf>
      <font>
        <b/>
      </font>
    </dxf>
    <dxf>
      <fill>
        <patternFill>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ont>
        <sz val="11"/>
      </font>
    </dxf>
    <dxf>
      <alignment wrapText="0" readingOrder="0"/>
    </dxf>
    <dxf>
      <font>
        <b val="0"/>
      </font>
    </dxf>
    <dxf>
      <fill>
        <patternFill>
          <bgColor theme="0" tint="-0.14999847407452621"/>
        </patternFill>
      </fill>
    </dxf>
    <dxf>
      <numFmt numFmtId="164" formatCode="0.0%"/>
    </dxf>
    <dxf>
      <numFmt numFmtId="164" formatCode="0.0%"/>
    </dxf>
    <dxf>
      <alignment wrapText="0" readingOrder="0"/>
    </dxf>
    <dxf>
      <fill>
        <patternFill>
          <bgColor theme="4" tint="0.79998168889431442"/>
        </patternFill>
      </fill>
    </dxf>
    <dxf>
      <fill>
        <patternFill>
          <bgColor theme="5"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9847407452621"/>
        </patternFill>
      </fill>
    </dxf>
    <dxf>
      <font>
        <sz val="9"/>
      </font>
    </dxf>
    <dxf>
      <alignment horizontal="general" readingOrder="0"/>
    </dxf>
    <dxf>
      <font>
        <sz val="11"/>
      </font>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bgColor theme="4" tint="0.79998168889431442"/>
        </patternFill>
      </fill>
    </dxf>
    <dxf>
      <fill>
        <patternFill>
          <bgColor theme="5" tint="0.79998168889431442"/>
        </patternFill>
      </fill>
    </dxf>
    <dxf>
      <fill>
        <patternFill>
          <bgColor theme="7" tint="0.79998168889431442"/>
        </patternFill>
      </fill>
    </dxf>
    <dxf>
      <font>
        <b/>
      </font>
    </dxf>
    <dxf>
      <fill>
        <patternFill patternType="none">
          <bgColor auto="1"/>
        </patternFill>
      </fill>
    </dxf>
    <dxf>
      <border>
        <left/>
        <right/>
        <top/>
        <bottom/>
      </border>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patternType="solid">
          <bgColor theme="6" tint="0.79998168889431442"/>
        </patternFill>
      </fill>
    </dxf>
    <dxf>
      <border>
        <left style="thin">
          <color indexed="64"/>
        </left>
        <right style="thin">
          <color indexed="64"/>
        </right>
        <top style="thin">
          <color indexed="64"/>
        </top>
        <bottom style="thin">
          <color indexed="64"/>
        </bottom>
      </border>
    </dxf>
    <dxf>
      <font>
        <b/>
      </font>
    </dxf>
    <dxf>
      <fill>
        <patternFill>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ont>
        <sz val="11"/>
      </font>
    </dxf>
    <dxf>
      <alignment wrapText="0" readingOrder="0"/>
    </dxf>
    <dxf>
      <font>
        <b val="0"/>
      </font>
    </dxf>
    <dxf>
      <fill>
        <patternFill>
          <bgColor theme="0" tint="-0.14999847407452621"/>
        </patternFill>
      </fill>
    </dxf>
    <dxf>
      <numFmt numFmtId="164" formatCode="0.0%"/>
    </dxf>
    <dxf>
      <numFmt numFmtId="164" formatCode="0.0%"/>
    </dxf>
    <dxf>
      <alignment wrapText="0" readingOrder="0"/>
    </dxf>
    <dxf>
      <fill>
        <patternFill>
          <bgColor theme="4" tint="0.79998168889431442"/>
        </patternFill>
      </fill>
    </dxf>
    <dxf>
      <fill>
        <patternFill>
          <bgColor theme="5"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9847407452621"/>
        </patternFill>
      </fill>
    </dxf>
    <dxf>
      <font>
        <sz val="9"/>
      </font>
    </dxf>
    <dxf>
      <alignment horizontal="general" readingOrder="0"/>
    </dxf>
    <dxf>
      <font>
        <sz val="11"/>
      </font>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bgColor theme="4" tint="0.79998168889431442"/>
        </patternFill>
      </fill>
    </dxf>
    <dxf>
      <fill>
        <patternFill>
          <bgColor theme="5" tint="0.79998168889431442"/>
        </patternFill>
      </fill>
    </dxf>
    <dxf>
      <fill>
        <patternFill>
          <bgColor theme="7" tint="0.79998168889431442"/>
        </patternFill>
      </fill>
    </dxf>
    <dxf>
      <font>
        <b/>
      </font>
    </dxf>
    <dxf>
      <fill>
        <patternFill patternType="none">
          <bgColor auto="1"/>
        </patternFill>
      </fill>
    </dxf>
    <dxf>
      <border>
        <left/>
        <right/>
        <top/>
        <bottom/>
      </border>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patternType="solid">
          <bgColor theme="6" tint="0.79998168889431442"/>
        </patternFill>
      </fill>
    </dxf>
    <dxf>
      <border>
        <left style="thin">
          <color indexed="64"/>
        </left>
        <right style="thin">
          <color indexed="64"/>
        </right>
        <top style="thin">
          <color indexed="64"/>
        </top>
        <bottom style="thin">
          <color indexed="64"/>
        </bottom>
      </border>
    </dxf>
    <dxf>
      <font>
        <b/>
      </font>
    </dxf>
    <dxf>
      <fill>
        <patternFill>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ont>
        <sz val="11"/>
      </font>
    </dxf>
    <dxf>
      <alignment wrapText="0" readingOrder="0"/>
    </dxf>
    <dxf>
      <font>
        <b val="0"/>
      </font>
    </dxf>
    <dxf>
      <fill>
        <patternFill>
          <bgColor theme="0" tint="-0.14999847407452621"/>
        </patternFill>
      </fill>
    </dxf>
    <dxf>
      <numFmt numFmtId="164" formatCode="0.0%"/>
    </dxf>
    <dxf>
      <numFmt numFmtId="164" formatCode="0.0%"/>
    </dxf>
    <dxf>
      <alignment wrapText="0" readingOrder="0"/>
    </dxf>
    <dxf>
      <fill>
        <patternFill>
          <bgColor theme="4" tint="0.79998168889431442"/>
        </patternFill>
      </fill>
    </dxf>
    <dxf>
      <fill>
        <patternFill>
          <bgColor theme="5"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9847407452621"/>
        </patternFill>
      </fill>
    </dxf>
    <dxf>
      <font>
        <sz val="9"/>
      </font>
    </dxf>
    <dxf>
      <alignment horizontal="general" readingOrder="0"/>
    </dxf>
    <dxf>
      <font>
        <sz val="11"/>
      </font>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bgColor theme="4" tint="0.79998168889431442"/>
        </patternFill>
      </fill>
    </dxf>
    <dxf>
      <fill>
        <patternFill>
          <bgColor theme="5" tint="0.79998168889431442"/>
        </patternFill>
      </fill>
    </dxf>
    <dxf>
      <fill>
        <patternFill>
          <bgColor theme="7" tint="0.79998168889431442"/>
        </patternFill>
      </fill>
    </dxf>
    <dxf>
      <font>
        <b/>
      </font>
    </dxf>
    <dxf>
      <fill>
        <patternFill patternType="none">
          <bgColor auto="1"/>
        </patternFill>
      </fill>
    </dxf>
    <dxf>
      <border>
        <left/>
        <right/>
        <top/>
        <bottom/>
      </border>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patternType="solid">
          <bgColor theme="6" tint="0.79998168889431442"/>
        </patternFill>
      </fill>
    </dxf>
    <dxf>
      <border>
        <left style="thin">
          <color indexed="64"/>
        </left>
        <right style="thin">
          <color indexed="64"/>
        </right>
        <top style="thin">
          <color indexed="64"/>
        </top>
        <bottom style="thin">
          <color indexed="64"/>
        </bottom>
      </border>
    </dxf>
    <dxf>
      <font>
        <b/>
      </font>
    </dxf>
    <dxf>
      <fill>
        <patternFill>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ont>
        <sz val="11"/>
      </font>
    </dxf>
    <dxf>
      <alignment wrapText="0" readingOrder="0"/>
    </dxf>
    <dxf>
      <font>
        <b val="0"/>
      </font>
    </dxf>
    <dxf>
      <fill>
        <patternFill>
          <bgColor theme="0" tint="-0.14999847407452621"/>
        </patternFill>
      </fill>
    </dxf>
    <dxf>
      <numFmt numFmtId="164" formatCode="0.0%"/>
    </dxf>
    <dxf>
      <numFmt numFmtId="164" formatCode="0.0%"/>
    </dxf>
    <dxf>
      <alignment wrapText="0" readingOrder="0"/>
    </dxf>
    <dxf>
      <fill>
        <patternFill>
          <bgColor theme="4" tint="0.79998168889431442"/>
        </patternFill>
      </fill>
    </dxf>
    <dxf>
      <fill>
        <patternFill>
          <bgColor theme="5"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9847407452621"/>
        </patternFill>
      </fill>
    </dxf>
    <dxf>
      <font>
        <sz val="9"/>
      </font>
    </dxf>
    <dxf>
      <alignment horizontal="general" readingOrder="0"/>
    </dxf>
    <dxf>
      <font>
        <sz val="11"/>
      </font>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bgColor theme="4" tint="0.79998168889431442"/>
        </patternFill>
      </fill>
    </dxf>
    <dxf>
      <fill>
        <patternFill>
          <bgColor theme="5" tint="0.79998168889431442"/>
        </patternFill>
      </fill>
    </dxf>
    <dxf>
      <fill>
        <patternFill>
          <bgColor theme="7" tint="0.79998168889431442"/>
        </patternFill>
      </fill>
    </dxf>
    <dxf>
      <font>
        <b/>
      </font>
    </dxf>
    <dxf>
      <fill>
        <patternFill patternType="none">
          <bgColor auto="1"/>
        </patternFill>
      </fill>
    </dxf>
    <dxf>
      <border>
        <left/>
        <right/>
        <top/>
        <bottom/>
      </border>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patternType="solid">
          <bgColor theme="6" tint="0.79998168889431442"/>
        </patternFill>
      </fill>
    </dxf>
    <dxf>
      <border>
        <left style="thin">
          <color indexed="64"/>
        </left>
        <right style="thin">
          <color indexed="64"/>
        </right>
        <top style="thin">
          <color indexed="64"/>
        </top>
        <bottom style="thin">
          <color indexed="64"/>
        </bottom>
      </border>
    </dxf>
    <dxf>
      <font>
        <b/>
      </font>
    </dxf>
    <dxf>
      <fill>
        <patternFill>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ont>
        <sz val="11"/>
      </font>
    </dxf>
    <dxf>
      <alignment wrapText="0" readingOrder="0"/>
    </dxf>
    <dxf>
      <font>
        <b val="0"/>
      </font>
    </dxf>
    <dxf>
      <fill>
        <patternFill>
          <bgColor theme="0" tint="-0.14999847407452621"/>
        </patternFill>
      </fill>
    </dxf>
    <dxf>
      <numFmt numFmtId="164" formatCode="0.0%"/>
    </dxf>
    <dxf>
      <numFmt numFmtId="164" formatCode="0.0%"/>
    </dxf>
    <dxf>
      <alignment wrapText="0" readingOrder="0"/>
    </dxf>
    <dxf>
      <fill>
        <patternFill>
          <bgColor theme="4" tint="0.79998168889431442"/>
        </patternFill>
      </fill>
    </dxf>
    <dxf>
      <fill>
        <patternFill>
          <bgColor theme="5"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9847407452621"/>
        </patternFill>
      </fill>
    </dxf>
    <dxf>
      <font>
        <sz val="9"/>
      </font>
    </dxf>
    <dxf>
      <alignment horizontal="general" readingOrder="0"/>
    </dxf>
    <dxf>
      <font>
        <sz val="11"/>
      </font>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bgColor theme="4" tint="0.79998168889431442"/>
        </patternFill>
      </fill>
    </dxf>
    <dxf>
      <fill>
        <patternFill>
          <bgColor theme="5" tint="0.79998168889431442"/>
        </patternFill>
      </fill>
    </dxf>
    <dxf>
      <fill>
        <patternFill>
          <bgColor theme="7" tint="0.79998168889431442"/>
        </patternFill>
      </fill>
    </dxf>
    <dxf>
      <font>
        <b/>
      </font>
    </dxf>
    <dxf>
      <fill>
        <patternFill patternType="none">
          <bgColor auto="1"/>
        </patternFill>
      </fill>
    </dxf>
    <dxf>
      <border>
        <left/>
        <right/>
        <top/>
        <bottom/>
      </border>
    </dxf>
    <dxf>
      <fill>
        <patternFill patternType="solid">
          <bgColor theme="4" tint="0.79998168889431442"/>
        </patternFill>
      </fill>
    </dxf>
    <dxf>
      <fill>
        <patternFill patternType="solid">
          <bgColor theme="5" tint="0.79998168889431442"/>
        </patternFill>
      </fill>
    </dxf>
    <dxf>
      <fill>
        <patternFill patternType="solid">
          <bgColor theme="7" tint="0.79998168889431442"/>
        </patternFill>
      </fill>
    </dxf>
    <dxf>
      <fill>
        <patternFill patternType="solid">
          <bgColor theme="6" tint="0.79998168889431442"/>
        </patternFill>
      </fill>
    </dxf>
    <dxf>
      <border>
        <left style="thin">
          <color indexed="64"/>
        </left>
        <right style="thin">
          <color indexed="64"/>
        </right>
        <top style="thin">
          <color indexed="64"/>
        </top>
        <bottom style="thin">
          <color indexed="64"/>
        </bottom>
      </border>
    </dxf>
    <dxf>
      <font>
        <b/>
      </font>
    </dxf>
    <dxf>
      <fill>
        <patternFill>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ont>
        <sz val="11"/>
      </font>
    </dxf>
    <dxf>
      <alignment wrapText="0" readingOrder="0"/>
    </dxf>
    <dxf>
      <font>
        <b val="0"/>
      </font>
    </dxf>
    <dxf>
      <fill>
        <patternFill>
          <bgColor theme="0" tint="-0.14999847407452621"/>
        </patternFill>
      </fill>
    </dxf>
    <dxf>
      <numFmt numFmtId="164" formatCode="0.0%"/>
    </dxf>
    <dxf>
      <numFmt numFmtId="164" formatCode="0.0%"/>
    </dxf>
    <dxf>
      <alignment wrapText="0" readingOrder="0"/>
    </dxf>
    <dxf>
      <fill>
        <patternFill>
          <bgColor theme="4" tint="0.79998168889431442"/>
        </patternFill>
      </fill>
    </dxf>
    <dxf>
      <fill>
        <patternFill>
          <bgColor theme="5"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9847407452621"/>
        </patternFill>
      </fill>
    </dxf>
    <dxf>
      <font>
        <sz val="9"/>
      </font>
    </dxf>
    <dxf>
      <alignment horizontal="general" readingOrder="0"/>
    </dxf>
    <dxf>
      <font>
        <sz val="11"/>
      </font>
    </dxf>
    <dxf>
      <font>
        <sz val="11"/>
      </font>
    </dxf>
    <dxf>
      <alignment horizontal="general" readingOrder="0"/>
    </dxf>
    <dxf>
      <font>
        <sz val="9"/>
      </font>
    </dxf>
    <dxf>
      <fill>
        <patternFill>
          <bgColor theme="0" tint="-0.149998474074526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5" tint="0.79998168889431442"/>
        </patternFill>
      </fill>
    </dxf>
    <dxf>
      <fill>
        <patternFill>
          <bgColor theme="4" tint="0.79998168889431442"/>
        </patternFill>
      </fill>
    </dxf>
    <dxf>
      <alignment wrapText="0" readingOrder="0"/>
    </dxf>
    <dxf>
      <numFmt numFmtId="164" formatCode="0.0%"/>
    </dxf>
    <dxf>
      <numFmt numFmtId="164" formatCode="0.0%"/>
    </dxf>
    <dxf>
      <fill>
        <patternFill>
          <bgColor theme="0" tint="-0.14999847407452621"/>
        </patternFill>
      </fill>
    </dxf>
    <dxf>
      <font>
        <b val="0"/>
      </font>
    </dxf>
    <dxf>
      <alignment wrapText="0" readingOrder="0"/>
    </dxf>
    <dxf>
      <font>
        <sz val="11"/>
      </font>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bgColor theme="0" tint="-0.249977111117893"/>
        </patternFill>
      </fill>
    </dxf>
    <dxf>
      <font>
        <b/>
      </font>
    </dxf>
    <dxf>
      <border>
        <left style="thin">
          <color indexed="64"/>
        </left>
        <right style="thin">
          <color indexed="64"/>
        </right>
        <top style="thin">
          <color indexed="64"/>
        </top>
        <bottom style="thin">
          <color indexed="64"/>
        </bottom>
      </border>
    </dxf>
    <dxf>
      <fill>
        <patternFill patternType="solid">
          <bgColor theme="6" tint="0.79998168889431442"/>
        </patternFill>
      </fill>
    </dxf>
    <dxf>
      <fill>
        <patternFill patternType="solid">
          <bgColor theme="7" tint="0.79998168889431442"/>
        </patternFill>
      </fill>
    </dxf>
    <dxf>
      <fill>
        <patternFill patternType="solid">
          <bgColor theme="5" tint="0.79998168889431442"/>
        </patternFill>
      </fill>
    </dxf>
    <dxf>
      <fill>
        <patternFill patternType="solid">
          <bgColor theme="4" tint="0.79998168889431442"/>
        </patternFill>
      </fill>
    </dxf>
    <dxf>
      <border>
        <left/>
        <right/>
        <top/>
        <bottom/>
      </border>
    </dxf>
    <dxf>
      <fill>
        <patternFill patternType="none">
          <bgColor auto="1"/>
        </patternFill>
      </fill>
    </dxf>
    <dxf>
      <font>
        <b/>
      </font>
    </dxf>
    <dxf>
      <fill>
        <patternFill>
          <bgColor theme="7" tint="0.79998168889431442"/>
        </patternFill>
      </fill>
    </dxf>
    <dxf>
      <fill>
        <patternFill>
          <bgColor theme="5" tint="0.79998168889431442"/>
        </patternFill>
      </fill>
    </dxf>
    <dxf>
      <fill>
        <patternFill>
          <bgColor theme="4" tint="0.79998168889431442"/>
        </patternFill>
      </fill>
    </dxf>
    <dxf>
      <fill>
        <patternFill patternType="solid">
          <bgColor theme="7" tint="0.79998168889431442"/>
        </patternFill>
      </fill>
    </dxf>
    <dxf>
      <fill>
        <patternFill patternType="solid">
          <bgColor theme="5" tint="0.79998168889431442"/>
        </patternFill>
      </fill>
    </dxf>
    <dxf>
      <fill>
        <patternFill patternType="solid">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1.xml"/><Relationship Id="rId7" Type="http://schemas.openxmlformats.org/officeDocument/2006/relationships/sharedStrings" Target="sharedStrings.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3</xdr:col>
      <xdr:colOff>994836</xdr:colOff>
      <xdr:row>1</xdr:row>
      <xdr:rowOff>190498</xdr:rowOff>
    </xdr:from>
    <xdr:to>
      <xdr:col>13</xdr:col>
      <xdr:colOff>732370</xdr:colOff>
      <xdr:row>5</xdr:row>
      <xdr:rowOff>13714</xdr:rowOff>
    </xdr:to>
    <mc:AlternateContent xmlns:mc="http://schemas.openxmlformats.org/markup-compatibility/2006" xmlns:a14="http://schemas.microsoft.com/office/drawing/2010/main">
      <mc:Choice Requires="a14">
        <xdr:graphicFrame macro="">
          <xdr:nvGraphicFramePr>
            <xdr:cNvPr id="2" name="InsurancePlan/FaceAmount_Group 1"/>
            <xdr:cNvGraphicFramePr/>
          </xdr:nvGraphicFramePr>
          <xdr:xfrm>
            <a:off x="0" y="0"/>
            <a:ext cx="0" cy="0"/>
          </xdr:xfrm>
          <a:graphic>
            <a:graphicData uri="http://schemas.microsoft.com/office/drawing/2010/slicer">
              <sle:slicer xmlns:sle="http://schemas.microsoft.com/office/drawing/2010/slicer" name="InsurancePlan/FaceAmount_Group 1"/>
            </a:graphicData>
          </a:graphic>
        </xdr:graphicFrame>
      </mc:Choice>
      <mc:Fallback xmlns="">
        <xdr:sp macro="" textlink="">
          <xdr:nvSpPr>
            <xdr:cNvPr id="0" name=""/>
            <xdr:cNvSpPr>
              <a:spLocks noTextEdit="1"/>
            </xdr:cNvSpPr>
          </xdr:nvSpPr>
          <xdr:spPr>
            <a:xfrm>
              <a:off x="2476503" y="380998"/>
              <a:ext cx="6743700" cy="585216"/>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alvin Budnick" refreshedDate="42445.524935300928" missingItemsLimit="0" createdVersion="4" refreshedVersion="4" minRefreshableVersion="3" recordCount="4872">
  <cacheSource type="external" connectionId="1"/>
  <cacheFields count="10">
    <cacheField name="Report_Description" numFmtId="0">
      <sharedItems count="3">
        <s v="AE Ratio Duration"/>
        <s v="AE Ratio Issue Age"/>
        <s v="AE Ratio Issue Yr"/>
      </sharedItems>
    </cacheField>
    <cacheField name="InsurancePlan/FaceAmount_Group" numFmtId="0">
      <sharedItems count="14">
        <s v=" 100,000-249,999"/>
        <s v=" 250,000-499,999"/>
        <s v=" 500,000-999,999"/>
        <s v=" All"/>
        <s v=" Perm"/>
        <s v=" UL"/>
        <s v=" ULSG"/>
        <s v=" VL"/>
        <s v=" VLSG"/>
        <s v="&lt;100,000"/>
        <s v="&gt;100,000"/>
        <s v="1,000,000-2,499,999"/>
        <s v="2,500,000+"/>
        <s v="Level TERM"/>
      </sharedItems>
    </cacheField>
    <cacheField name="IssueYear/Duration/IssueAge_Group" numFmtId="0">
      <sharedItems count="56">
        <s v="1"/>
        <s v="10"/>
        <s v="11"/>
        <s v="12"/>
        <s v="13"/>
        <s v="14"/>
        <s v="15"/>
        <s v="16"/>
        <s v="17"/>
        <s v="18"/>
        <s v="19"/>
        <s v="2"/>
        <s v="20"/>
        <s v="21"/>
        <s v="22"/>
        <s v="23"/>
        <s v="24"/>
        <s v="3"/>
        <s v="4"/>
        <s v="5"/>
        <s v="6"/>
        <s v="7"/>
        <s v="8"/>
        <s v="9"/>
        <s v="Total"/>
        <s v="18-29"/>
        <s v="30-39"/>
        <s v="40-49"/>
        <s v="50-59"/>
        <s v="60-69"/>
        <s v="70-79"/>
        <s v="80+"/>
        <s v="1990"/>
        <s v="1991"/>
        <s v="1992"/>
        <s v="1993"/>
        <s v="1994"/>
        <s v="1995"/>
        <s v="1996"/>
        <s v="1997"/>
        <s v="1998"/>
        <s v="1999"/>
        <s v="2000"/>
        <s v="2001"/>
        <s v="2002"/>
        <s v="2003"/>
        <s v="2004"/>
        <s v="2005"/>
        <s v="2006"/>
        <s v="2007"/>
        <s v="2008"/>
        <s v="2009"/>
        <s v="2010"/>
        <s v="2011"/>
        <s v="2012"/>
        <s v="2013"/>
      </sharedItems>
    </cacheField>
    <cacheField name="Gender" numFmtId="0">
      <sharedItems count="3">
        <s v="Both"/>
        <s v="Female"/>
        <s v="Male"/>
      </sharedItems>
    </cacheField>
    <cacheField name="Smoker Status" numFmtId="0">
      <sharedItems count="2">
        <s v="NonSmoker"/>
        <s v="Smoker"/>
      </sharedItems>
    </cacheField>
    <cacheField name="No/Com" numFmtId="0">
      <sharedItems containsSemiMixedTypes="0" containsString="0" containsNumber="1" containsInteger="1" minValue="1" maxValue="85"/>
    </cacheField>
    <cacheField name="A/E Ratio by Policy" numFmtId="0">
      <sharedItems containsSemiMixedTypes="0" containsString="0" containsNumber="1" minValue="0" maxValue="9.9489618258334751"/>
    </cacheField>
    <cacheField name="A/E Ratio by Amount" numFmtId="0">
      <sharedItems containsSemiMixedTypes="0" containsString="0" containsNumber="1" minValue="0" maxValue="24.332846619956307"/>
    </cacheField>
    <cacheField name="Number Of Claims" numFmtId="0">
      <sharedItems containsSemiMixedTypes="0" containsString="0" containsNumber="1" containsInteger="1" minValue="0" maxValue="182187"/>
    </cacheField>
    <cacheField name="Amount Exposed" numFmtId="0">
      <sharedItems containsSemiMixedTypes="0" containsString="0" containsNumber="1" minValue="5549.1573049999997" maxValue="4362518855800.917"/>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4872">
  <r>
    <x v="0"/>
    <x v="0"/>
    <x v="0"/>
    <x v="0"/>
    <x v="0"/>
    <n v="59"/>
    <n v="1.2525402096720804"/>
    <n v="1.0924982134095547"/>
    <n v="167"/>
    <n v="23749010860.561474"/>
  </r>
  <r>
    <x v="0"/>
    <x v="0"/>
    <x v="1"/>
    <x v="0"/>
    <x v="0"/>
    <n v="74"/>
    <n v="0.85224966734658814"/>
    <n v="0.85329261815131563"/>
    <n v="839"/>
    <n v="55664005483.001122"/>
  </r>
  <r>
    <x v="0"/>
    <x v="0"/>
    <x v="2"/>
    <x v="0"/>
    <x v="0"/>
    <n v="74"/>
    <n v="0.86126667276497648"/>
    <n v="0.83367540669560503"/>
    <n v="869"/>
    <n v="49591645885.436028"/>
  </r>
  <r>
    <x v="0"/>
    <x v="0"/>
    <x v="3"/>
    <x v="0"/>
    <x v="0"/>
    <n v="76"/>
    <n v="0.87427290985923012"/>
    <n v="0.85379599284499619"/>
    <n v="996"/>
    <n v="51158183258.050697"/>
  </r>
  <r>
    <x v="0"/>
    <x v="0"/>
    <x v="4"/>
    <x v="0"/>
    <x v="0"/>
    <n v="76"/>
    <n v="0.8749148769249917"/>
    <n v="0.86889853826700258"/>
    <n v="1111"/>
    <n v="53190739871.457619"/>
  </r>
  <r>
    <x v="0"/>
    <x v="0"/>
    <x v="5"/>
    <x v="0"/>
    <x v="0"/>
    <n v="76"/>
    <n v="0.85159613636974074"/>
    <n v="0.84162438191544908"/>
    <n v="1273"/>
    <n v="56966133309.468735"/>
  </r>
  <r>
    <x v="0"/>
    <x v="0"/>
    <x v="6"/>
    <x v="0"/>
    <x v="0"/>
    <n v="78"/>
    <n v="0.84540791785533043"/>
    <n v="0.83617622770984767"/>
    <n v="1411"/>
    <n v="58213026030.480949"/>
  </r>
  <r>
    <x v="0"/>
    <x v="0"/>
    <x v="7"/>
    <x v="0"/>
    <x v="0"/>
    <n v="77"/>
    <n v="0.84319550646001573"/>
    <n v="0.83283949526538947"/>
    <n v="1464"/>
    <n v="57557148094.975151"/>
  </r>
  <r>
    <x v="0"/>
    <x v="0"/>
    <x v="8"/>
    <x v="0"/>
    <x v="0"/>
    <n v="77"/>
    <n v="0.89949242686405784"/>
    <n v="0.88835763279471369"/>
    <n v="1792"/>
    <n v="60299557875.093666"/>
  </r>
  <r>
    <x v="0"/>
    <x v="0"/>
    <x v="9"/>
    <x v="0"/>
    <x v="0"/>
    <n v="76"/>
    <n v="0.90410813147414226"/>
    <n v="0.89894205786485271"/>
    <n v="2094"/>
    <n v="64474583923.802444"/>
  </r>
  <r>
    <x v="0"/>
    <x v="0"/>
    <x v="10"/>
    <x v="0"/>
    <x v="0"/>
    <n v="76"/>
    <n v="0.94233399160377918"/>
    <n v="0.92256298910044854"/>
    <n v="2571"/>
    <n v="69954806252.259644"/>
  </r>
  <r>
    <x v="0"/>
    <x v="0"/>
    <x v="11"/>
    <x v="0"/>
    <x v="0"/>
    <n v="63"/>
    <n v="1.1293936944067717"/>
    <n v="0.99255702951889779"/>
    <n v="222"/>
    <n v="21998954133.347446"/>
  </r>
  <r>
    <x v="0"/>
    <x v="0"/>
    <x v="12"/>
    <x v="0"/>
    <x v="0"/>
    <n v="78"/>
    <n v="0.89469926137018307"/>
    <n v="0.88373314112614665"/>
    <n v="2616"/>
    <n v="68956026453.069519"/>
  </r>
  <r>
    <x v="0"/>
    <x v="0"/>
    <x v="13"/>
    <x v="0"/>
    <x v="0"/>
    <n v="77"/>
    <n v="0.87935334479166594"/>
    <n v="0.87607011119408307"/>
    <n v="2363"/>
    <n v="58003420922.909828"/>
  </r>
  <r>
    <x v="0"/>
    <x v="0"/>
    <x v="14"/>
    <x v="0"/>
    <x v="0"/>
    <n v="77"/>
    <n v="0.89693059609284853"/>
    <n v="0.87627163637684302"/>
    <n v="1919"/>
    <n v="42180399718.197182"/>
  </r>
  <r>
    <x v="0"/>
    <x v="0"/>
    <x v="15"/>
    <x v="0"/>
    <x v="0"/>
    <n v="76"/>
    <n v="0.86298202598997154"/>
    <n v="0.84297226361631394"/>
    <n v="1206"/>
    <n v="24981223336.492493"/>
  </r>
  <r>
    <x v="0"/>
    <x v="0"/>
    <x v="16"/>
    <x v="0"/>
    <x v="0"/>
    <n v="74"/>
    <n v="0.91104404844541698"/>
    <n v="0.88856959541880143"/>
    <n v="474"/>
    <n v="8437424663.087779"/>
  </r>
  <r>
    <x v="0"/>
    <x v="0"/>
    <x v="17"/>
    <x v="0"/>
    <x v="0"/>
    <n v="67"/>
    <n v="1.1054927130929615"/>
    <n v="1.1131596088842484"/>
    <n v="256"/>
    <n v="21101682264.982361"/>
  </r>
  <r>
    <x v="0"/>
    <x v="0"/>
    <x v="18"/>
    <x v="0"/>
    <x v="0"/>
    <n v="67"/>
    <n v="1.1232832083424884"/>
    <n v="1.1363396441845004"/>
    <n v="289"/>
    <n v="20877943942.356895"/>
  </r>
  <r>
    <x v="0"/>
    <x v="0"/>
    <x v="19"/>
    <x v="0"/>
    <x v="0"/>
    <n v="67"/>
    <n v="0.88467569326818307"/>
    <n v="0.89470256743270726"/>
    <n v="254"/>
    <n v="22925546863.380604"/>
  </r>
  <r>
    <x v="0"/>
    <x v="0"/>
    <x v="20"/>
    <x v="0"/>
    <x v="0"/>
    <n v="72"/>
    <n v="0.92854179808775272"/>
    <n v="0.9215749281048925"/>
    <n v="321"/>
    <n v="28323487640.284325"/>
  </r>
  <r>
    <x v="0"/>
    <x v="0"/>
    <x v="21"/>
    <x v="0"/>
    <x v="0"/>
    <n v="73"/>
    <n v="0.9151209325685653"/>
    <n v="0.89635168832133671"/>
    <n v="435"/>
    <n v="36866945610.672462"/>
  </r>
  <r>
    <x v="0"/>
    <x v="0"/>
    <x v="22"/>
    <x v="0"/>
    <x v="0"/>
    <n v="72"/>
    <n v="0.89499698023327312"/>
    <n v="0.88448412492068418"/>
    <n v="496"/>
    <n v="41263203491.119476"/>
  </r>
  <r>
    <x v="0"/>
    <x v="0"/>
    <x v="23"/>
    <x v="0"/>
    <x v="0"/>
    <n v="71"/>
    <n v="0.84383581899237736"/>
    <n v="0.85655231255579933"/>
    <n v="581"/>
    <n v="46329097139.70343"/>
  </r>
  <r>
    <x v="0"/>
    <x v="0"/>
    <x v="24"/>
    <x v="0"/>
    <x v="0"/>
    <n v="82"/>
    <n v="0.89175593141026699"/>
    <n v="0.87919563110468635"/>
    <n v="26019"/>
    <n v="1043064197024.1913"/>
  </r>
  <r>
    <x v="0"/>
    <x v="1"/>
    <x v="0"/>
    <x v="0"/>
    <x v="0"/>
    <n v="52"/>
    <n v="1.5019530287046079"/>
    <n v="1.2419766276432993"/>
    <n v="46"/>
    <n v="18601920012.28051"/>
  </r>
  <r>
    <x v="0"/>
    <x v="1"/>
    <x v="1"/>
    <x v="0"/>
    <x v="0"/>
    <n v="68"/>
    <n v="0.82068163566858965"/>
    <n v="0.82237485325955761"/>
    <n v="348"/>
    <n v="63309993121.454605"/>
  </r>
  <r>
    <x v="0"/>
    <x v="1"/>
    <x v="2"/>
    <x v="0"/>
    <x v="0"/>
    <n v="68"/>
    <n v="0.71615561070859302"/>
    <n v="0.70449326893380804"/>
    <n v="297"/>
    <n v="52536665074.867004"/>
  </r>
  <r>
    <x v="0"/>
    <x v="1"/>
    <x v="3"/>
    <x v="0"/>
    <x v="0"/>
    <n v="69"/>
    <n v="0.78759178036061084"/>
    <n v="0.76740291361516799"/>
    <n v="343"/>
    <n v="48138790147.997063"/>
  </r>
  <r>
    <x v="0"/>
    <x v="1"/>
    <x v="4"/>
    <x v="0"/>
    <x v="0"/>
    <n v="73"/>
    <n v="0.76538474586692906"/>
    <n v="0.76841444315698626"/>
    <n v="345"/>
    <n v="44702250967.970413"/>
  </r>
  <r>
    <x v="0"/>
    <x v="1"/>
    <x v="5"/>
    <x v="0"/>
    <x v="0"/>
    <n v="73"/>
    <n v="0.71998725081135662"/>
    <n v="0.72410971642285182"/>
    <n v="375"/>
    <n v="45376711732.723282"/>
  </r>
  <r>
    <x v="0"/>
    <x v="1"/>
    <x v="6"/>
    <x v="0"/>
    <x v="0"/>
    <n v="72"/>
    <n v="0.75745217627843076"/>
    <n v="0.7649846923597996"/>
    <n v="402"/>
    <n v="40220889030.959244"/>
  </r>
  <r>
    <x v="0"/>
    <x v="1"/>
    <x v="7"/>
    <x v="0"/>
    <x v="0"/>
    <n v="74"/>
    <n v="0.80362710201231813"/>
    <n v="0.80338185612422519"/>
    <n v="379"/>
    <n v="31663001891.84816"/>
  </r>
  <r>
    <x v="0"/>
    <x v="1"/>
    <x v="8"/>
    <x v="0"/>
    <x v="0"/>
    <n v="74"/>
    <n v="0.84891797998212126"/>
    <n v="0.85965754497548663"/>
    <n v="419"/>
    <n v="28327979144.788921"/>
  </r>
  <r>
    <x v="0"/>
    <x v="1"/>
    <x v="9"/>
    <x v="0"/>
    <x v="0"/>
    <n v="75"/>
    <n v="0.88883249005962972"/>
    <n v="0.87692755340472872"/>
    <n v="484"/>
    <n v="28120394455.379238"/>
  </r>
  <r>
    <x v="0"/>
    <x v="1"/>
    <x v="10"/>
    <x v="0"/>
    <x v="0"/>
    <n v="76"/>
    <n v="0.84877921641665388"/>
    <n v="0.83430158473921101"/>
    <n v="529"/>
    <n v="29479078768.693073"/>
  </r>
  <r>
    <x v="0"/>
    <x v="1"/>
    <x v="11"/>
    <x v="0"/>
    <x v="0"/>
    <n v="54"/>
    <n v="1.0188450125813266"/>
    <n v="0.85212827266971769"/>
    <n v="47"/>
    <n v="18071111346.795345"/>
  </r>
  <r>
    <x v="0"/>
    <x v="1"/>
    <x v="12"/>
    <x v="0"/>
    <x v="0"/>
    <n v="78"/>
    <n v="0.85902016720568963"/>
    <n v="0.86803576490328749"/>
    <n v="558"/>
    <n v="28349262728.858353"/>
  </r>
  <r>
    <x v="0"/>
    <x v="1"/>
    <x v="13"/>
    <x v="0"/>
    <x v="0"/>
    <n v="77"/>
    <n v="0.87893849782320688"/>
    <n v="0.88354560167843488"/>
    <n v="511"/>
    <n v="23121404325.779533"/>
  </r>
  <r>
    <x v="0"/>
    <x v="1"/>
    <x v="14"/>
    <x v="0"/>
    <x v="0"/>
    <n v="76"/>
    <n v="0.85301609236069631"/>
    <n v="0.84917329797445873"/>
    <n v="374"/>
    <n v="15950720843.344009"/>
  </r>
  <r>
    <x v="0"/>
    <x v="1"/>
    <x v="15"/>
    <x v="0"/>
    <x v="0"/>
    <n v="75"/>
    <n v="0.89440941428592358"/>
    <n v="0.89200561158036307"/>
    <n v="238"/>
    <n v="8875777826.8922062"/>
  </r>
  <r>
    <x v="0"/>
    <x v="1"/>
    <x v="16"/>
    <x v="0"/>
    <x v="0"/>
    <n v="73"/>
    <n v="0.95870231858772115"/>
    <n v="0.9563053883515199"/>
    <n v="85"/>
    <n v="2761811233.7531972"/>
  </r>
  <r>
    <x v="0"/>
    <x v="1"/>
    <x v="17"/>
    <x v="0"/>
    <x v="0"/>
    <n v="56"/>
    <n v="0.71451081921809279"/>
    <n v="0.70305691685488758"/>
    <n v="45"/>
    <n v="19651021955.937042"/>
  </r>
  <r>
    <x v="0"/>
    <x v="1"/>
    <x v="18"/>
    <x v="0"/>
    <x v="0"/>
    <n v="58"/>
    <n v="0.73093432758241628"/>
    <n v="0.69276735489523722"/>
    <n v="59"/>
    <n v="22244575056.56929"/>
  </r>
  <r>
    <x v="0"/>
    <x v="1"/>
    <x v="19"/>
    <x v="0"/>
    <x v="0"/>
    <n v="60"/>
    <n v="0.98825912323627108"/>
    <n v="0.97650975350757396"/>
    <n v="91"/>
    <n v="24280826411.199657"/>
  </r>
  <r>
    <x v="0"/>
    <x v="1"/>
    <x v="20"/>
    <x v="0"/>
    <x v="0"/>
    <n v="63"/>
    <n v="0.73698888888352754"/>
    <n v="0.7119409172314467"/>
    <n v="84"/>
    <n v="29596539876.466457"/>
  </r>
  <r>
    <x v="0"/>
    <x v="1"/>
    <x v="21"/>
    <x v="0"/>
    <x v="0"/>
    <n v="67"/>
    <n v="0.68911226980714602"/>
    <n v="0.71329064455625679"/>
    <n v="125"/>
    <n v="40793862092.147614"/>
  </r>
  <r>
    <x v="0"/>
    <x v="1"/>
    <x v="22"/>
    <x v="0"/>
    <x v="0"/>
    <n v="68"/>
    <n v="0.70054701132288077"/>
    <n v="0.69867210488569764"/>
    <n v="162"/>
    <n v="46339549723.723122"/>
  </r>
  <r>
    <x v="0"/>
    <x v="1"/>
    <x v="23"/>
    <x v="0"/>
    <x v="0"/>
    <n v="65"/>
    <n v="0.67959003784338035"/>
    <n v="0.68845870323232339"/>
    <n v="191"/>
    <n v="49239717244.628036"/>
  </r>
  <r>
    <x v="0"/>
    <x v="1"/>
    <x v="24"/>
    <x v="0"/>
    <x v="0"/>
    <n v="82"/>
    <n v="0.81165503342317002"/>
    <n v="0.8095003937778863"/>
    <n v="6537"/>
    <n v="759753855015.05542"/>
  </r>
  <r>
    <x v="0"/>
    <x v="2"/>
    <x v="0"/>
    <x v="0"/>
    <x v="0"/>
    <n v="44"/>
    <n v="0.82884014486136481"/>
    <n v="0.86511598047010752"/>
    <n v="15"/>
    <n v="22516153589.865276"/>
  </r>
  <r>
    <x v="0"/>
    <x v="2"/>
    <x v="1"/>
    <x v="0"/>
    <x v="0"/>
    <n v="64"/>
    <n v="0.67791728949987262"/>
    <n v="0.70722334052227476"/>
    <n v="171"/>
    <n v="73530510389.731705"/>
  </r>
  <r>
    <x v="0"/>
    <x v="2"/>
    <x v="2"/>
    <x v="0"/>
    <x v="0"/>
    <n v="64"/>
    <n v="0.66515454865938117"/>
    <n v="0.67643725686590017"/>
    <n v="150"/>
    <n v="53778233099.722084"/>
  </r>
  <r>
    <x v="0"/>
    <x v="2"/>
    <x v="3"/>
    <x v="0"/>
    <x v="0"/>
    <n v="66"/>
    <n v="0.70826347314977789"/>
    <n v="0.70490918998253338"/>
    <n v="161"/>
    <n v="45110867717.357376"/>
  </r>
  <r>
    <x v="0"/>
    <x v="2"/>
    <x v="4"/>
    <x v="0"/>
    <x v="0"/>
    <n v="67"/>
    <n v="0.75582375959180059"/>
    <n v="0.74195125953589303"/>
    <n v="169"/>
    <n v="38518136884.092293"/>
  </r>
  <r>
    <x v="0"/>
    <x v="2"/>
    <x v="5"/>
    <x v="0"/>
    <x v="0"/>
    <n v="71"/>
    <n v="0.83049435624054602"/>
    <n v="0.83264164730254209"/>
    <n v="206"/>
    <n v="37422023327.578682"/>
  </r>
  <r>
    <x v="0"/>
    <x v="2"/>
    <x v="6"/>
    <x v="0"/>
    <x v="0"/>
    <n v="73"/>
    <n v="0.85610160118771494"/>
    <n v="0.86129870197076908"/>
    <n v="209"/>
    <n v="31826236295.797352"/>
  </r>
  <r>
    <x v="0"/>
    <x v="2"/>
    <x v="7"/>
    <x v="0"/>
    <x v="0"/>
    <n v="71"/>
    <n v="0.88057823164821303"/>
    <n v="0.91745731065791436"/>
    <n v="185"/>
    <n v="23668195856.728104"/>
  </r>
  <r>
    <x v="0"/>
    <x v="2"/>
    <x v="8"/>
    <x v="0"/>
    <x v="0"/>
    <n v="73"/>
    <n v="0.81825742408732194"/>
    <n v="0.80937782620540388"/>
    <n v="179"/>
    <n v="20486254888.567116"/>
  </r>
  <r>
    <x v="0"/>
    <x v="2"/>
    <x v="9"/>
    <x v="0"/>
    <x v="0"/>
    <n v="73"/>
    <n v="0.7817608252365309"/>
    <n v="0.78802397056625062"/>
    <n v="185"/>
    <n v="19558518810.11343"/>
  </r>
  <r>
    <x v="0"/>
    <x v="2"/>
    <x v="10"/>
    <x v="0"/>
    <x v="0"/>
    <n v="74"/>
    <n v="0.82709726305281617"/>
    <n v="0.83378720574187548"/>
    <n v="224"/>
    <n v="19624154527.595253"/>
  </r>
  <r>
    <x v="0"/>
    <x v="2"/>
    <x v="11"/>
    <x v="0"/>
    <x v="0"/>
    <n v="44"/>
    <n v="0.95671660982494389"/>
    <n v="0.83862192112666845"/>
    <n v="25"/>
    <n v="21463085162.168709"/>
  </r>
  <r>
    <x v="0"/>
    <x v="2"/>
    <x v="12"/>
    <x v="0"/>
    <x v="0"/>
    <n v="76"/>
    <n v="0.83105444767217562"/>
    <n v="0.82424618043270337"/>
    <n v="234"/>
    <n v="18571657414.196796"/>
  </r>
  <r>
    <x v="0"/>
    <x v="2"/>
    <x v="13"/>
    <x v="0"/>
    <x v="0"/>
    <n v="75"/>
    <n v="0.84115202075889883"/>
    <n v="0.84419829235683697"/>
    <n v="211"/>
    <n v="14836309069.605003"/>
  </r>
  <r>
    <x v="0"/>
    <x v="2"/>
    <x v="14"/>
    <x v="0"/>
    <x v="0"/>
    <n v="72"/>
    <n v="0.91454551710748033"/>
    <n v="0.91709877631606773"/>
    <n v="173"/>
    <n v="10394636173.644514"/>
  </r>
  <r>
    <x v="0"/>
    <x v="2"/>
    <x v="15"/>
    <x v="0"/>
    <x v="0"/>
    <n v="72"/>
    <n v="0.88618247971865061"/>
    <n v="0.86641733224647677"/>
    <n v="100"/>
    <n v="5813172390.5500917"/>
  </r>
  <r>
    <x v="0"/>
    <x v="2"/>
    <x v="16"/>
    <x v="0"/>
    <x v="0"/>
    <n v="69"/>
    <n v="0.81917436683965283"/>
    <n v="0.7797239816772461"/>
    <n v="31"/>
    <n v="1825608688.410938"/>
  </r>
  <r>
    <x v="0"/>
    <x v="2"/>
    <x v="17"/>
    <x v="0"/>
    <x v="0"/>
    <n v="46"/>
    <n v="0.94577108054156833"/>
    <n v="0.93806957678107872"/>
    <n v="35"/>
    <n v="25321622857.829792"/>
  </r>
  <r>
    <x v="0"/>
    <x v="2"/>
    <x v="18"/>
    <x v="0"/>
    <x v="0"/>
    <n v="49"/>
    <n v="0.8383331610384035"/>
    <n v="0.81938987093446458"/>
    <n v="48"/>
    <n v="32596467442.842834"/>
  </r>
  <r>
    <x v="0"/>
    <x v="2"/>
    <x v="19"/>
    <x v="0"/>
    <x v="0"/>
    <n v="52"/>
    <n v="0.88599700923505864"/>
    <n v="0.86409664637223016"/>
    <n v="54"/>
    <n v="32676321200.428459"/>
  </r>
  <r>
    <x v="0"/>
    <x v="2"/>
    <x v="20"/>
    <x v="0"/>
    <x v="0"/>
    <n v="59"/>
    <n v="0.68859666281095555"/>
    <n v="0.63334310873164512"/>
    <n v="48"/>
    <n v="36281089142.903694"/>
  </r>
  <r>
    <x v="0"/>
    <x v="2"/>
    <x v="21"/>
    <x v="0"/>
    <x v="0"/>
    <n v="60"/>
    <n v="0.76889534379510227"/>
    <n v="0.76447822089191397"/>
    <n v="86"/>
    <n v="51099616618.744957"/>
  </r>
  <r>
    <x v="0"/>
    <x v="2"/>
    <x v="22"/>
    <x v="0"/>
    <x v="0"/>
    <n v="61"/>
    <n v="0.63776646886008193"/>
    <n v="0.63146426724458238"/>
    <n v="93"/>
    <n v="59092858126.865501"/>
  </r>
  <r>
    <x v="0"/>
    <x v="2"/>
    <x v="23"/>
    <x v="0"/>
    <x v="0"/>
    <n v="63"/>
    <n v="0.70261037679843796"/>
    <n v="0.7037707126961722"/>
    <n v="127"/>
    <n v="61661270777.380066"/>
  </r>
  <r>
    <x v="0"/>
    <x v="2"/>
    <x v="24"/>
    <x v="0"/>
    <x v="0"/>
    <n v="81"/>
    <n v="0.79222720856478879"/>
    <n v="0.79392966109964325"/>
    <n v="3119"/>
    <n v="757673000452.72009"/>
  </r>
  <r>
    <x v="0"/>
    <x v="3"/>
    <x v="0"/>
    <x v="0"/>
    <x v="0"/>
    <n v="66"/>
    <n v="2.018198100020244"/>
    <n v="1.2150322661346094"/>
    <n v="1562"/>
    <n v="144885575660.37228"/>
  </r>
  <r>
    <x v="0"/>
    <x v="3"/>
    <x v="1"/>
    <x v="0"/>
    <x v="0"/>
    <n v="77"/>
    <n v="1.0170401697188338"/>
    <n v="0.83519904934095313"/>
    <n v="4431"/>
    <n v="313487927877.31366"/>
  </r>
  <r>
    <x v="0"/>
    <x v="3"/>
    <x v="2"/>
    <x v="0"/>
    <x v="0"/>
    <n v="78"/>
    <n v="1.0278243848821356"/>
    <n v="0.80730750562979103"/>
    <n v="4732"/>
    <n v="245383765634.02066"/>
  </r>
  <r>
    <x v="0"/>
    <x v="3"/>
    <x v="3"/>
    <x v="0"/>
    <x v="0"/>
    <n v="79"/>
    <n v="1.0487075470954013"/>
    <n v="0.76698983703027246"/>
    <n v="5465"/>
    <n v="224600035871.45059"/>
  </r>
  <r>
    <x v="0"/>
    <x v="3"/>
    <x v="4"/>
    <x v="0"/>
    <x v="0"/>
    <n v="79"/>
    <n v="1.0847876294045169"/>
    <n v="0.93455002889768146"/>
    <n v="6485"/>
    <n v="210328886364.31418"/>
  </r>
  <r>
    <x v="0"/>
    <x v="3"/>
    <x v="5"/>
    <x v="0"/>
    <x v="0"/>
    <n v="79"/>
    <n v="1.0730535878327994"/>
    <n v="0.81373883654473511"/>
    <n v="7716"/>
    <n v="214799748543.49838"/>
  </r>
  <r>
    <x v="0"/>
    <x v="3"/>
    <x v="6"/>
    <x v="0"/>
    <x v="0"/>
    <n v="80"/>
    <n v="1.0628540190407532"/>
    <n v="0.84359503973120942"/>
    <n v="8994"/>
    <n v="201317544835.46875"/>
  </r>
  <r>
    <x v="0"/>
    <x v="3"/>
    <x v="7"/>
    <x v="0"/>
    <x v="0"/>
    <n v="81"/>
    <n v="1.0745169958317735"/>
    <n v="0.82796904915925451"/>
    <n v="10447"/>
    <n v="178197260682.60025"/>
  </r>
  <r>
    <x v="0"/>
    <x v="3"/>
    <x v="8"/>
    <x v="0"/>
    <x v="0"/>
    <n v="80"/>
    <n v="1.0774844261970877"/>
    <n v="0.93703579964043282"/>
    <n v="12763"/>
    <n v="176096879616.27063"/>
  </r>
  <r>
    <x v="0"/>
    <x v="3"/>
    <x v="9"/>
    <x v="0"/>
    <x v="0"/>
    <n v="80"/>
    <n v="1.0788941323216574"/>
    <n v="0.92945516085588864"/>
    <n v="15631"/>
    <n v="183071350059.61832"/>
  </r>
  <r>
    <x v="0"/>
    <x v="3"/>
    <x v="10"/>
    <x v="0"/>
    <x v="0"/>
    <n v="78"/>
    <n v="1.0701951194446657"/>
    <n v="0.9368343000391457"/>
    <n v="18704"/>
    <n v="195590590225.36069"/>
  </r>
  <r>
    <x v="0"/>
    <x v="3"/>
    <x v="11"/>
    <x v="0"/>
    <x v="0"/>
    <n v="68"/>
    <n v="1.6528998096321856"/>
    <n v="0.80528279808202574"/>
    <n v="1780"/>
    <n v="134183313751.75395"/>
  </r>
  <r>
    <x v="0"/>
    <x v="3"/>
    <x v="12"/>
    <x v="0"/>
    <x v="0"/>
    <n v="78"/>
    <n v="1.0540429620795382"/>
    <n v="0.90502520370940887"/>
    <n v="20053"/>
    <n v="191390872534.05405"/>
  </r>
  <r>
    <x v="0"/>
    <x v="3"/>
    <x v="13"/>
    <x v="0"/>
    <x v="0"/>
    <n v="77"/>
    <n v="1.0598459671636742"/>
    <n v="0.91752434769215119"/>
    <n v="18832"/>
    <n v="160102123847.8732"/>
  </r>
  <r>
    <x v="0"/>
    <x v="3"/>
    <x v="14"/>
    <x v="0"/>
    <x v="0"/>
    <n v="77"/>
    <n v="1.0327006727509469"/>
    <n v="0.93496574279646183"/>
    <n v="14657"/>
    <n v="115900601441.25388"/>
  </r>
  <r>
    <x v="0"/>
    <x v="3"/>
    <x v="15"/>
    <x v="0"/>
    <x v="0"/>
    <n v="76"/>
    <n v="1.0279516819822141"/>
    <n v="0.9931912100558753"/>
    <n v="9575"/>
    <n v="68314587174.061783"/>
  </r>
  <r>
    <x v="0"/>
    <x v="3"/>
    <x v="16"/>
    <x v="0"/>
    <x v="0"/>
    <n v="75"/>
    <n v="0.99207148413320645"/>
    <n v="0.83465649142260467"/>
    <n v="3497"/>
    <n v="22947746085.196884"/>
  </r>
  <r>
    <x v="0"/>
    <x v="3"/>
    <x v="17"/>
    <x v="0"/>
    <x v="0"/>
    <n v="71"/>
    <n v="1.4510747504111445"/>
    <n v="0.84370177150078085"/>
    <n v="1860"/>
    <n v="140293258185.3353"/>
  </r>
  <r>
    <x v="0"/>
    <x v="3"/>
    <x v="18"/>
    <x v="0"/>
    <x v="0"/>
    <n v="71"/>
    <n v="1.2992916668206698"/>
    <n v="0.81539839692407579"/>
    <n v="1880"/>
    <n v="159163451273.82306"/>
  </r>
  <r>
    <x v="0"/>
    <x v="3"/>
    <x v="19"/>
    <x v="0"/>
    <x v="0"/>
    <n v="77"/>
    <n v="1.1938569629483808"/>
    <n v="0.77491230314347082"/>
    <n v="1960"/>
    <n v="157512172630.12289"/>
  </r>
  <r>
    <x v="0"/>
    <x v="3"/>
    <x v="20"/>
    <x v="0"/>
    <x v="0"/>
    <n v="77"/>
    <n v="1.1072589713498895"/>
    <n v="0.70791163758803022"/>
    <n v="2114"/>
    <n v="170939986910.43988"/>
  </r>
  <r>
    <x v="0"/>
    <x v="3"/>
    <x v="21"/>
    <x v="0"/>
    <x v="0"/>
    <n v="77"/>
    <n v="1.0348925198685943"/>
    <n v="0.74343614154421489"/>
    <n v="2548"/>
    <n v="229657862580.66443"/>
  </r>
  <r>
    <x v="0"/>
    <x v="3"/>
    <x v="22"/>
    <x v="0"/>
    <x v="0"/>
    <n v="76"/>
    <n v="1.0338335118112385"/>
    <n v="0.73736568450606488"/>
    <n v="3027"/>
    <n v="257224741257.56631"/>
  </r>
  <r>
    <x v="0"/>
    <x v="3"/>
    <x v="23"/>
    <x v="0"/>
    <x v="0"/>
    <n v="75"/>
    <n v="1.0039094766467667"/>
    <n v="0.76310604929960968"/>
    <n v="3474"/>
    <n v="267128572758.48303"/>
  </r>
  <r>
    <x v="0"/>
    <x v="3"/>
    <x v="24"/>
    <x v="0"/>
    <x v="0"/>
    <n v="84"/>
    <n v="1.0707898197708181"/>
    <n v="0.86899299380297701"/>
    <n v="182187"/>
    <n v="4362518855800.917"/>
  </r>
  <r>
    <x v="0"/>
    <x v="4"/>
    <x v="0"/>
    <x v="0"/>
    <x v="0"/>
    <n v="45"/>
    <n v="2.80777524519167"/>
    <n v="2.0382780442081967"/>
    <n v="781"/>
    <n v="18124837917.407509"/>
  </r>
  <r>
    <x v="0"/>
    <x v="4"/>
    <x v="1"/>
    <x v="0"/>
    <x v="0"/>
    <n v="60"/>
    <n v="1.1308132666303412"/>
    <n v="0.81967766137243614"/>
    <n v="1748"/>
    <n v="52039013569.848579"/>
  </r>
  <r>
    <x v="0"/>
    <x v="4"/>
    <x v="2"/>
    <x v="0"/>
    <x v="0"/>
    <n v="61"/>
    <n v="1.1531747457418193"/>
    <n v="0.8047301409083093"/>
    <n v="2142"/>
    <n v="47610702418.064919"/>
  </r>
  <r>
    <x v="0"/>
    <x v="4"/>
    <x v="3"/>
    <x v="0"/>
    <x v="0"/>
    <n v="61"/>
    <n v="1.157368380869048"/>
    <n v="0.78356051909882884"/>
    <n v="2654"/>
    <n v="44683822592.242973"/>
  </r>
  <r>
    <x v="0"/>
    <x v="4"/>
    <x v="4"/>
    <x v="0"/>
    <x v="0"/>
    <n v="61"/>
    <n v="1.1633553985636911"/>
    <n v="0.92303983800722911"/>
    <n v="3253"/>
    <n v="43020844773.195473"/>
  </r>
  <r>
    <x v="0"/>
    <x v="4"/>
    <x v="5"/>
    <x v="0"/>
    <x v="0"/>
    <n v="64"/>
    <n v="1.1854540227540928"/>
    <n v="0.78235903547664831"/>
    <n v="4077"/>
    <n v="44320761104.379829"/>
  </r>
  <r>
    <x v="0"/>
    <x v="4"/>
    <x v="6"/>
    <x v="0"/>
    <x v="0"/>
    <n v="67"/>
    <n v="1.1355462059068464"/>
    <n v="0.83299282758347237"/>
    <n v="4757"/>
    <n v="48160936226.912689"/>
  </r>
  <r>
    <x v="0"/>
    <x v="4"/>
    <x v="7"/>
    <x v="0"/>
    <x v="0"/>
    <n v="69"/>
    <n v="1.1221911312221311"/>
    <n v="0.80519423286488057"/>
    <n v="5766"/>
    <n v="54371841176.607063"/>
  </r>
  <r>
    <x v="0"/>
    <x v="4"/>
    <x v="8"/>
    <x v="0"/>
    <x v="0"/>
    <n v="67"/>
    <n v="1.08346852185362"/>
    <n v="0.85683102186586202"/>
    <n v="7133"/>
    <n v="63657553801.644875"/>
  </r>
  <r>
    <x v="0"/>
    <x v="4"/>
    <x v="9"/>
    <x v="0"/>
    <x v="0"/>
    <n v="68"/>
    <n v="1.0655046411329296"/>
    <n v="0.82173633871105956"/>
    <n v="9000"/>
    <n v="75039149999.445099"/>
  </r>
  <r>
    <x v="0"/>
    <x v="4"/>
    <x v="10"/>
    <x v="0"/>
    <x v="0"/>
    <n v="68"/>
    <n v="1.053549487067573"/>
    <n v="0.88507627866580707"/>
    <n v="11118"/>
    <n v="88004850738.092758"/>
  </r>
  <r>
    <x v="0"/>
    <x v="4"/>
    <x v="11"/>
    <x v="0"/>
    <x v="0"/>
    <n v="50"/>
    <n v="2.0485491300742078"/>
    <n v="1.3220701147326834"/>
    <n v="806"/>
    <n v="19093130375.227886"/>
  </r>
  <r>
    <x v="0"/>
    <x v="4"/>
    <x v="12"/>
    <x v="0"/>
    <x v="0"/>
    <n v="68"/>
    <n v="1.0526935688418357"/>
    <n v="0.82357185261168853"/>
    <n v="12401"/>
    <n v="92248843195.743271"/>
  </r>
  <r>
    <x v="0"/>
    <x v="4"/>
    <x v="13"/>
    <x v="0"/>
    <x v="0"/>
    <n v="68"/>
    <n v="1.0381400767404367"/>
    <n v="0.78501419501723035"/>
    <n v="11605"/>
    <n v="81459853548.957932"/>
  </r>
  <r>
    <x v="0"/>
    <x v="4"/>
    <x v="14"/>
    <x v="0"/>
    <x v="0"/>
    <n v="68"/>
    <n v="1.0110523889848448"/>
    <n v="0.84555826221984742"/>
    <n v="9119"/>
    <n v="60471488548.601654"/>
  </r>
  <r>
    <x v="0"/>
    <x v="4"/>
    <x v="15"/>
    <x v="0"/>
    <x v="0"/>
    <n v="66"/>
    <n v="1.0020592779770099"/>
    <n v="0.86892538154102605"/>
    <n v="5948"/>
    <n v="35926534487.794502"/>
  </r>
  <r>
    <x v="0"/>
    <x v="4"/>
    <x v="16"/>
    <x v="0"/>
    <x v="0"/>
    <n v="65"/>
    <n v="0.97369352697223865"/>
    <n v="0.73805908446405621"/>
    <n v="2157"/>
    <n v="11721037182.998781"/>
  </r>
  <r>
    <x v="0"/>
    <x v="4"/>
    <x v="17"/>
    <x v="0"/>
    <x v="0"/>
    <n v="54"/>
    <n v="1.6501911652630561"/>
    <n v="1.0679606178453487"/>
    <n v="765"/>
    <n v="18920133615.558685"/>
  </r>
  <r>
    <x v="0"/>
    <x v="4"/>
    <x v="18"/>
    <x v="0"/>
    <x v="0"/>
    <n v="56"/>
    <n v="1.5157407846932993"/>
    <n v="1.0314891483348723"/>
    <n v="744"/>
    <n v="16977060623.355572"/>
  </r>
  <r>
    <x v="0"/>
    <x v="4"/>
    <x v="19"/>
    <x v="0"/>
    <x v="0"/>
    <n v="59"/>
    <n v="1.347555785084289"/>
    <n v="1.2208337532112272"/>
    <n v="728"/>
    <n v="20971970443.579704"/>
  </r>
  <r>
    <x v="0"/>
    <x v="4"/>
    <x v="20"/>
    <x v="0"/>
    <x v="0"/>
    <n v="60"/>
    <n v="1.2817622500095303"/>
    <n v="0.81951612064279933"/>
    <n v="830"/>
    <n v="32021410173.328358"/>
  </r>
  <r>
    <x v="0"/>
    <x v="4"/>
    <x v="21"/>
    <x v="0"/>
    <x v="0"/>
    <n v="59"/>
    <n v="1.1742396377339313"/>
    <n v="0.79407376388611906"/>
    <n v="949"/>
    <n v="43756316928.461082"/>
  </r>
  <r>
    <x v="0"/>
    <x v="4"/>
    <x v="22"/>
    <x v="0"/>
    <x v="0"/>
    <n v="58"/>
    <n v="1.1811776937067948"/>
    <n v="0.99520897690899524"/>
    <n v="1212"/>
    <n v="51642979673.22625"/>
  </r>
  <r>
    <x v="0"/>
    <x v="4"/>
    <x v="23"/>
    <x v="0"/>
    <x v="0"/>
    <n v="60"/>
    <n v="1.0869178214256809"/>
    <n v="0.6321736734065978"/>
    <n v="1371"/>
    <n v="54627687418.10936"/>
  </r>
  <r>
    <x v="0"/>
    <x v="4"/>
    <x v="24"/>
    <x v="0"/>
    <x v="0"/>
    <n v="74"/>
    <n v="1.0881023508385177"/>
    <n v="0.83750517854521345"/>
    <n v="101064"/>
    <n v="1118872760532.7847"/>
  </r>
  <r>
    <x v="0"/>
    <x v="5"/>
    <x v="0"/>
    <x v="0"/>
    <x v="0"/>
    <n v="39"/>
    <n v="1.1738964078003902"/>
    <n v="1.2323690735399113"/>
    <n v="236"/>
    <n v="14112511840.807817"/>
  </r>
  <r>
    <x v="0"/>
    <x v="5"/>
    <x v="1"/>
    <x v="0"/>
    <x v="0"/>
    <n v="51"/>
    <n v="1.0681787659752617"/>
    <n v="1.0817432222437739"/>
    <n v="1194"/>
    <n v="21465933453.315945"/>
  </r>
  <r>
    <x v="0"/>
    <x v="5"/>
    <x v="2"/>
    <x v="0"/>
    <x v="0"/>
    <n v="55"/>
    <n v="1.0272531075402882"/>
    <n v="0.80293812017966182"/>
    <n v="1281"/>
    <n v="23850306966.723732"/>
  </r>
  <r>
    <x v="0"/>
    <x v="5"/>
    <x v="3"/>
    <x v="0"/>
    <x v="0"/>
    <n v="61"/>
    <n v="1.1061217771100054"/>
    <n v="0.87339109654803293"/>
    <n v="1382"/>
    <n v="23814078999.542759"/>
  </r>
  <r>
    <x v="0"/>
    <x v="5"/>
    <x v="4"/>
    <x v="0"/>
    <x v="0"/>
    <n v="64"/>
    <n v="1.1918945382410269"/>
    <n v="1.1746029732209693"/>
    <n v="1601"/>
    <n v="25044095490.189709"/>
  </r>
  <r>
    <x v="0"/>
    <x v="5"/>
    <x v="5"/>
    <x v="0"/>
    <x v="0"/>
    <n v="63"/>
    <n v="1.0796762938449287"/>
    <n v="0.99276736666850207"/>
    <n v="1815"/>
    <n v="30230943917.960072"/>
  </r>
  <r>
    <x v="0"/>
    <x v="5"/>
    <x v="6"/>
    <x v="0"/>
    <x v="0"/>
    <n v="64"/>
    <n v="1.0778071478017135"/>
    <n v="0.88907327360652344"/>
    <n v="2386"/>
    <n v="37492541098.266975"/>
  </r>
  <r>
    <x v="0"/>
    <x v="5"/>
    <x v="7"/>
    <x v="0"/>
    <x v="0"/>
    <n v="67"/>
    <n v="1.0734682696238145"/>
    <n v="0.90676000247082833"/>
    <n v="3064"/>
    <n v="45933391752.50769"/>
  </r>
  <r>
    <x v="0"/>
    <x v="5"/>
    <x v="8"/>
    <x v="0"/>
    <x v="0"/>
    <n v="68"/>
    <n v="1.112722239369992"/>
    <n v="1.0638989819409526"/>
    <n v="3973"/>
    <n v="54892522248.693832"/>
  </r>
  <r>
    <x v="0"/>
    <x v="5"/>
    <x v="9"/>
    <x v="0"/>
    <x v="0"/>
    <n v="67"/>
    <n v="1.1217151728085073"/>
    <n v="1.0541598408287163"/>
    <n v="4843"/>
    <n v="62798280445.574066"/>
  </r>
  <r>
    <x v="0"/>
    <x v="5"/>
    <x v="10"/>
    <x v="0"/>
    <x v="0"/>
    <n v="68"/>
    <n v="1.1104676969169753"/>
    <n v="0.94504452465081923"/>
    <n v="5763"/>
    <n v="70514493412.027496"/>
  </r>
  <r>
    <x v="0"/>
    <x v="5"/>
    <x v="11"/>
    <x v="0"/>
    <x v="0"/>
    <n v="39"/>
    <n v="1.2747416361006227"/>
    <n v="0.87435585913713521"/>
    <n v="390"/>
    <n v="12669595262.308929"/>
  </r>
  <r>
    <x v="0"/>
    <x v="5"/>
    <x v="12"/>
    <x v="0"/>
    <x v="0"/>
    <n v="68"/>
    <n v="1.071959258334761"/>
    <n v="0.99671402564135536"/>
    <n v="6056"/>
    <n v="69143669085.767502"/>
  </r>
  <r>
    <x v="0"/>
    <x v="5"/>
    <x v="13"/>
    <x v="0"/>
    <x v="0"/>
    <n v="67"/>
    <n v="1.1000115720810724"/>
    <n v="1.0956019607408154"/>
    <n v="5951"/>
    <n v="58869169578.420357"/>
  </r>
  <r>
    <x v="0"/>
    <x v="5"/>
    <x v="14"/>
    <x v="0"/>
    <x v="0"/>
    <n v="67"/>
    <n v="1.0846121319442663"/>
    <n v="1.0688572098940232"/>
    <n v="4704"/>
    <n v="43070126244.300461"/>
  </r>
  <r>
    <x v="0"/>
    <x v="5"/>
    <x v="15"/>
    <x v="0"/>
    <x v="0"/>
    <n v="66"/>
    <n v="1.091891858217791"/>
    <n v="1.1262566865389443"/>
    <n v="3096"/>
    <n v="25712035148.101292"/>
  </r>
  <r>
    <x v="0"/>
    <x v="5"/>
    <x v="16"/>
    <x v="0"/>
    <x v="0"/>
    <n v="62"/>
    <n v="1.0461484134093739"/>
    <n v="0.97115963081317691"/>
    <n v="1158"/>
    <n v="9036206169.37286"/>
  </r>
  <r>
    <x v="0"/>
    <x v="5"/>
    <x v="17"/>
    <x v="0"/>
    <x v="0"/>
    <n v="42"/>
    <n v="1.3411805465913864"/>
    <n v="1.0216176535862558"/>
    <n v="511"/>
    <n v="11144500097.571608"/>
  </r>
  <r>
    <x v="0"/>
    <x v="5"/>
    <x v="18"/>
    <x v="0"/>
    <x v="0"/>
    <n v="44"/>
    <n v="1.1999833629425274"/>
    <n v="0.77044062521926249"/>
    <n v="531"/>
    <n v="10925794338.127846"/>
  </r>
  <r>
    <x v="0"/>
    <x v="5"/>
    <x v="19"/>
    <x v="0"/>
    <x v="0"/>
    <n v="45"/>
    <n v="1.1868150118673158"/>
    <n v="0.87097220521390295"/>
    <n v="640"/>
    <n v="12390931554.108419"/>
  </r>
  <r>
    <x v="0"/>
    <x v="5"/>
    <x v="20"/>
    <x v="0"/>
    <x v="0"/>
    <n v="46"/>
    <n v="1.1000453429072465"/>
    <n v="0.78867759497850176"/>
    <n v="732"/>
    <n v="15388059926.299116"/>
  </r>
  <r>
    <x v="0"/>
    <x v="5"/>
    <x v="21"/>
    <x v="0"/>
    <x v="0"/>
    <n v="50"/>
    <n v="1.0526138338870528"/>
    <n v="0.85578294274360123"/>
    <n v="856"/>
    <n v="18198125880.552361"/>
  </r>
  <r>
    <x v="0"/>
    <x v="5"/>
    <x v="22"/>
    <x v="0"/>
    <x v="0"/>
    <n v="51"/>
    <n v="1.0754774022158664"/>
    <n v="0.9237611364122198"/>
    <n v="1013"/>
    <n v="20006883216.967567"/>
  </r>
  <r>
    <x v="0"/>
    <x v="5"/>
    <x v="23"/>
    <x v="0"/>
    <x v="0"/>
    <n v="51"/>
    <n v="1.071142072803325"/>
    <n v="1.0542264309177067"/>
    <n v="1116"/>
    <n v="21002086927.648266"/>
  </r>
  <r>
    <x v="0"/>
    <x v="5"/>
    <x v="24"/>
    <x v="0"/>
    <x v="0"/>
    <n v="72"/>
    <n v="1.0977997873832559"/>
    <n v="1.0004100534208005"/>
    <n v="54292"/>
    <n v="737706283055.15674"/>
  </r>
  <r>
    <x v="0"/>
    <x v="6"/>
    <x v="0"/>
    <x v="0"/>
    <x v="0"/>
    <n v="30"/>
    <n v="1.5918256671871982"/>
    <n v="0.95781847349668259"/>
    <n v="123"/>
    <n v="7798250184.5234385"/>
  </r>
  <r>
    <x v="0"/>
    <x v="6"/>
    <x v="1"/>
    <x v="0"/>
    <x v="0"/>
    <n v="20"/>
    <n v="1.2010571816442679"/>
    <n v="1.128572706363739"/>
    <n v="281"/>
    <n v="5724214566.6209803"/>
  </r>
  <r>
    <x v="0"/>
    <x v="6"/>
    <x v="2"/>
    <x v="0"/>
    <x v="0"/>
    <n v="21"/>
    <n v="1.4063211141429397"/>
    <n v="1.1726708151117073"/>
    <n v="250"/>
    <n v="3440523706.0648561"/>
  </r>
  <r>
    <x v="0"/>
    <x v="6"/>
    <x v="3"/>
    <x v="0"/>
    <x v="0"/>
    <n v="17"/>
    <n v="1.2134339534339682"/>
    <n v="1.1449428367320951"/>
    <n v="195"/>
    <n v="2790031561.6169462"/>
  </r>
  <r>
    <x v="0"/>
    <x v="6"/>
    <x v="4"/>
    <x v="0"/>
    <x v="0"/>
    <n v="13"/>
    <n v="1.1622349071314044"/>
    <n v="1.1746648526080026"/>
    <n v="189"/>
    <n v="3111627362.6682591"/>
  </r>
  <r>
    <x v="0"/>
    <x v="6"/>
    <x v="5"/>
    <x v="0"/>
    <x v="0"/>
    <n v="12"/>
    <n v="1.0387749757565603"/>
    <n v="0.80438045609990272"/>
    <n v="202"/>
    <n v="4070374243.2033391"/>
  </r>
  <r>
    <x v="0"/>
    <x v="6"/>
    <x v="6"/>
    <x v="0"/>
    <x v="0"/>
    <n v="12"/>
    <n v="0.93785947372078149"/>
    <n v="0.70489449343017396"/>
    <n v="180"/>
    <n v="4178416223.2071662"/>
  </r>
  <r>
    <x v="0"/>
    <x v="6"/>
    <x v="7"/>
    <x v="0"/>
    <x v="0"/>
    <n v="12"/>
    <n v="0.93823525835625188"/>
    <n v="0.9609051951720563"/>
    <n v="172"/>
    <n v="4324871377.4574423"/>
  </r>
  <r>
    <x v="0"/>
    <x v="6"/>
    <x v="8"/>
    <x v="0"/>
    <x v="0"/>
    <n v="8"/>
    <n v="1.0715922456255886"/>
    <n v="0.84060370693868269"/>
    <n v="206"/>
    <n v="4116847816.3632178"/>
  </r>
  <r>
    <x v="0"/>
    <x v="6"/>
    <x v="9"/>
    <x v="0"/>
    <x v="0"/>
    <n v="7"/>
    <n v="0.9485554026311096"/>
    <n v="0.77605612745967889"/>
    <n v="196"/>
    <n v="3950955747.508986"/>
  </r>
  <r>
    <x v="0"/>
    <x v="6"/>
    <x v="10"/>
    <x v="0"/>
    <x v="0"/>
    <n v="7"/>
    <n v="1.1906436280543466"/>
    <n v="0.99097741871983203"/>
    <n v="267"/>
    <n v="3652344599.3681121"/>
  </r>
  <r>
    <x v="0"/>
    <x v="6"/>
    <x v="11"/>
    <x v="0"/>
    <x v="0"/>
    <n v="26"/>
    <n v="1.3811693670446086"/>
    <n v="0.5514295593939097"/>
    <n v="150"/>
    <n v="8780518980.6748161"/>
  </r>
  <r>
    <x v="0"/>
    <x v="6"/>
    <x v="12"/>
    <x v="0"/>
    <x v="0"/>
    <n v="8"/>
    <n v="1.0571573250959634"/>
    <n v="0.88940304104788048"/>
    <n v="214"/>
    <n v="2845491099.6881442"/>
  </r>
  <r>
    <x v="0"/>
    <x v="6"/>
    <x v="13"/>
    <x v="0"/>
    <x v="0"/>
    <n v="5"/>
    <n v="1.2305417685827478"/>
    <n v="0.96883495944400588"/>
    <n v="223"/>
    <n v="1987676767.5854659"/>
  </r>
  <r>
    <x v="0"/>
    <x v="6"/>
    <x v="14"/>
    <x v="0"/>
    <x v="0"/>
    <n v="5"/>
    <n v="0.91364240561588572"/>
    <n v="0.61061381460979358"/>
    <n v="128"/>
    <n v="1357933190.3188691"/>
  </r>
  <r>
    <x v="0"/>
    <x v="6"/>
    <x v="15"/>
    <x v="0"/>
    <x v="0"/>
    <n v="5"/>
    <n v="1.0472961984255715"/>
    <n v="1.8651261695904013"/>
    <n v="104"/>
    <n v="791628272.42867303"/>
  </r>
  <r>
    <x v="0"/>
    <x v="6"/>
    <x v="16"/>
    <x v="0"/>
    <x v="0"/>
    <n v="5"/>
    <n v="0.86799542299336574"/>
    <n v="0.81598907318185265"/>
    <n v="26"/>
    <n v="219400671.865953"/>
  </r>
  <r>
    <x v="0"/>
    <x v="6"/>
    <x v="17"/>
    <x v="0"/>
    <x v="0"/>
    <n v="25"/>
    <n v="0.99975237951291052"/>
    <n v="0.54235895582485838"/>
    <n v="132"/>
    <n v="9607745987.3257809"/>
  </r>
  <r>
    <x v="0"/>
    <x v="6"/>
    <x v="18"/>
    <x v="0"/>
    <x v="0"/>
    <n v="26"/>
    <n v="1.0360418086245398"/>
    <n v="0.48847330060748162"/>
    <n v="150"/>
    <n v="10043674948.024281"/>
  </r>
  <r>
    <x v="0"/>
    <x v="6"/>
    <x v="19"/>
    <x v="0"/>
    <x v="0"/>
    <n v="26"/>
    <n v="1.0553370887171958"/>
    <n v="0.81732375447811889"/>
    <n v="175"/>
    <n v="9324062645.2450275"/>
  </r>
  <r>
    <x v="0"/>
    <x v="6"/>
    <x v="20"/>
    <x v="0"/>
    <x v="0"/>
    <n v="24"/>
    <n v="0.96369517049885633"/>
    <n v="0.73253221167365168"/>
    <n v="187"/>
    <n v="8833941082.8441315"/>
  </r>
  <r>
    <x v="0"/>
    <x v="6"/>
    <x v="21"/>
    <x v="0"/>
    <x v="0"/>
    <n v="24"/>
    <n v="1.0227759686738458"/>
    <n v="0.79042780630045606"/>
    <n v="272"/>
    <n v="11148293621.557543"/>
  </r>
  <r>
    <x v="0"/>
    <x v="6"/>
    <x v="22"/>
    <x v="0"/>
    <x v="0"/>
    <n v="22"/>
    <n v="0.89750077102603643"/>
    <n v="0.57710331741374843"/>
    <n v="234"/>
    <n v="8442390455.3864641"/>
  </r>
  <r>
    <x v="0"/>
    <x v="6"/>
    <x v="23"/>
    <x v="0"/>
    <x v="0"/>
    <n v="21"/>
    <n v="0.85516149384832485"/>
    <n v="0.68382035425121468"/>
    <n v="205"/>
    <n v="6474801454.831768"/>
  </r>
  <r>
    <x v="0"/>
    <x v="6"/>
    <x v="24"/>
    <x v="0"/>
    <x v="0"/>
    <n v="37"/>
    <n v="1.0698294048951771"/>
    <n v="0.82173502801533727"/>
    <n v="4461"/>
    <n v="127016016566.37965"/>
  </r>
  <r>
    <x v="0"/>
    <x v="7"/>
    <x v="0"/>
    <x v="0"/>
    <x v="0"/>
    <n v="15"/>
    <n v="0.76105817528691877"/>
    <n v="0.59481886399340056"/>
    <n v="1"/>
    <n v="957085858.19858599"/>
  </r>
  <r>
    <x v="0"/>
    <x v="7"/>
    <x v="1"/>
    <x v="0"/>
    <x v="0"/>
    <n v="31"/>
    <n v="0.95154296109305248"/>
    <n v="0.81790342979503938"/>
    <n v="206"/>
    <n v="20840494495.248722"/>
  </r>
  <r>
    <x v="0"/>
    <x v="7"/>
    <x v="2"/>
    <x v="0"/>
    <x v="0"/>
    <n v="31"/>
    <n v="1.010999981634966"/>
    <n v="1.0622426782479482"/>
    <n v="345"/>
    <n v="27483920751.563683"/>
  </r>
  <r>
    <x v="0"/>
    <x v="7"/>
    <x v="3"/>
    <x v="0"/>
    <x v="0"/>
    <n v="31"/>
    <n v="0.92975742748944035"/>
    <n v="0.73971668966286686"/>
    <n v="464"/>
    <n v="34468829768.44857"/>
  </r>
  <r>
    <x v="0"/>
    <x v="7"/>
    <x v="4"/>
    <x v="0"/>
    <x v="0"/>
    <n v="32"/>
    <n v="0.9642377228710507"/>
    <n v="0.94088058472145275"/>
    <n v="649"/>
    <n v="41424415864.82547"/>
  </r>
  <r>
    <x v="0"/>
    <x v="7"/>
    <x v="5"/>
    <x v="0"/>
    <x v="0"/>
    <n v="33"/>
    <n v="0.98446100563552785"/>
    <n v="0.83138030134562513"/>
    <n v="782"/>
    <n v="45068812869.193565"/>
  </r>
  <r>
    <x v="0"/>
    <x v="7"/>
    <x v="6"/>
    <x v="0"/>
    <x v="0"/>
    <n v="35"/>
    <n v="0.96631854450953447"/>
    <n v="0.95596683227311507"/>
    <n v="846"/>
    <n v="44278403133.516624"/>
  </r>
  <r>
    <x v="0"/>
    <x v="7"/>
    <x v="7"/>
    <x v="0"/>
    <x v="0"/>
    <n v="34"/>
    <n v="0.96396328106048179"/>
    <n v="0.83294770294551368"/>
    <n v="937"/>
    <n v="42377459653.961937"/>
  </r>
  <r>
    <x v="0"/>
    <x v="7"/>
    <x v="8"/>
    <x v="0"/>
    <x v="0"/>
    <n v="31"/>
    <n v="0.95926332615554732"/>
    <n v="0.9271571078829528"/>
    <n v="1026"/>
    <n v="39632568934.304268"/>
  </r>
  <r>
    <x v="0"/>
    <x v="7"/>
    <x v="9"/>
    <x v="0"/>
    <x v="0"/>
    <n v="31"/>
    <n v="1.026361002803114"/>
    <n v="0.99249719584065954"/>
    <n v="1177"/>
    <n v="35667639673.601624"/>
  </r>
  <r>
    <x v="0"/>
    <x v="7"/>
    <x v="10"/>
    <x v="0"/>
    <x v="0"/>
    <n v="31"/>
    <n v="1.0159516372140511"/>
    <n v="1.1204947488698271"/>
    <n v="1221"/>
    <n v="31176060880.05402"/>
  </r>
  <r>
    <x v="0"/>
    <x v="7"/>
    <x v="11"/>
    <x v="0"/>
    <x v="0"/>
    <n v="16"/>
    <n v="0"/>
    <n v="0"/>
    <n v="0"/>
    <n v="945629045.10898197"/>
  </r>
  <r>
    <x v="0"/>
    <x v="7"/>
    <x v="12"/>
    <x v="0"/>
    <x v="0"/>
    <n v="30"/>
    <n v="0.98125040870075186"/>
    <n v="0.96752248591434065"/>
    <n v="1158"/>
    <n v="25785499920.780014"/>
  </r>
  <r>
    <x v="0"/>
    <x v="7"/>
    <x v="13"/>
    <x v="0"/>
    <x v="0"/>
    <n v="28"/>
    <n v="1.0425692294910869"/>
    <n v="0.97019334327519258"/>
    <n v="978"/>
    <n v="17528406383.647484"/>
  </r>
  <r>
    <x v="0"/>
    <x v="7"/>
    <x v="14"/>
    <x v="0"/>
    <x v="0"/>
    <n v="27"/>
    <n v="1.005257023656887"/>
    <n v="0.98023891437140964"/>
    <n v="690"/>
    <n v="10867682797.064579"/>
  </r>
  <r>
    <x v="0"/>
    <x v="7"/>
    <x v="15"/>
    <x v="0"/>
    <x v="0"/>
    <n v="27"/>
    <n v="0.96560225698498658"/>
    <n v="1.1302001108475912"/>
    <n v="422"/>
    <n v="5814439577.8428049"/>
  </r>
  <r>
    <x v="0"/>
    <x v="7"/>
    <x v="16"/>
    <x v="0"/>
    <x v="0"/>
    <n v="26"/>
    <n v="0.90740012911125401"/>
    <n v="0.89069708205947384"/>
    <n v="154"/>
    <n v="1949856413.9825759"/>
  </r>
  <r>
    <x v="0"/>
    <x v="7"/>
    <x v="17"/>
    <x v="0"/>
    <x v="0"/>
    <n v="18"/>
    <n v="0.44632994048190239"/>
    <n v="3.1064346449475987E-2"/>
    <n v="2"/>
    <n v="1365533771.0766339"/>
  </r>
  <r>
    <x v="0"/>
    <x v="7"/>
    <x v="18"/>
    <x v="0"/>
    <x v="0"/>
    <n v="20"/>
    <n v="0.63788813100691288"/>
    <n v="0.37048803557194782"/>
    <n v="6"/>
    <n v="2741365502.04772"/>
  </r>
  <r>
    <x v="0"/>
    <x v="7"/>
    <x v="19"/>
    <x v="0"/>
    <x v="0"/>
    <n v="23"/>
    <n v="0.89599076388827503"/>
    <n v="0.40272893282668748"/>
    <n v="15"/>
    <n v="4139285252.4956708"/>
  </r>
  <r>
    <x v="0"/>
    <x v="7"/>
    <x v="20"/>
    <x v="0"/>
    <x v="0"/>
    <n v="25"/>
    <n v="0.868759401497053"/>
    <n v="0.76898905891086355"/>
    <n v="25"/>
    <n v="6174115368.9903831"/>
  </r>
  <r>
    <x v="0"/>
    <x v="7"/>
    <x v="21"/>
    <x v="0"/>
    <x v="0"/>
    <n v="27"/>
    <n v="0.80290407972594247"/>
    <n v="0.25800625069322136"/>
    <n v="33"/>
    <n v="7148227364.5212746"/>
  </r>
  <r>
    <x v="0"/>
    <x v="7"/>
    <x v="22"/>
    <x v="0"/>
    <x v="0"/>
    <n v="29"/>
    <n v="0.88059664574133178"/>
    <n v="0.49607711150128575"/>
    <n v="56"/>
    <n v="9186573059.2440128"/>
  </r>
  <r>
    <x v="0"/>
    <x v="7"/>
    <x v="23"/>
    <x v="0"/>
    <x v="0"/>
    <n v="30"/>
    <n v="0.85951069576762729"/>
    <n v="0.72839735352924651"/>
    <n v="104"/>
    <n v="13738974519.841305"/>
  </r>
  <r>
    <x v="0"/>
    <x v="7"/>
    <x v="24"/>
    <x v="0"/>
    <x v="0"/>
    <n v="41"/>
    <n v="0.98321805220762126"/>
    <n v="0.91862298084639094"/>
    <n v="11297"/>
    <n v="470761280859.56055"/>
  </r>
  <r>
    <x v="0"/>
    <x v="8"/>
    <x v="0"/>
    <x v="0"/>
    <x v="0"/>
    <n v="8"/>
    <n v="0.68771439496262965"/>
    <n v="8.1084435530007437E-2"/>
    <n v="1"/>
    <n v="1264374068.0571699"/>
  </r>
  <r>
    <x v="0"/>
    <x v="8"/>
    <x v="1"/>
    <x v="0"/>
    <x v="0"/>
    <n v="13"/>
    <n v="1.1489594340037157"/>
    <n v="0.70834830224062784"/>
    <n v="95"/>
    <n v="2472402318.967999"/>
  </r>
  <r>
    <x v="0"/>
    <x v="8"/>
    <x v="2"/>
    <x v="0"/>
    <x v="0"/>
    <n v="13"/>
    <n v="0.88180335257867737"/>
    <n v="0.99573701026627925"/>
    <n v="103"/>
    <n v="4151438010.3455262"/>
  </r>
  <r>
    <x v="0"/>
    <x v="8"/>
    <x v="3"/>
    <x v="0"/>
    <x v="0"/>
    <n v="12"/>
    <n v="1.0593610470076511"/>
    <n v="0.68536796471004247"/>
    <n v="170"/>
    <n v="7861081634.8906422"/>
  </r>
  <r>
    <x v="0"/>
    <x v="8"/>
    <x v="4"/>
    <x v="0"/>
    <x v="0"/>
    <n v="11"/>
    <n v="0.95382983131055266"/>
    <n v="1.3044551172176411"/>
    <n v="187"/>
    <n v="11456673367.575121"/>
  </r>
  <r>
    <x v="0"/>
    <x v="8"/>
    <x v="5"/>
    <x v="0"/>
    <x v="0"/>
    <n v="11"/>
    <n v="1.0703813592796989"/>
    <n v="1.1318081287386741"/>
    <n v="222"/>
    <n v="12139524956.19243"/>
  </r>
  <r>
    <x v="0"/>
    <x v="8"/>
    <x v="6"/>
    <x v="0"/>
    <x v="0"/>
    <n v="10"/>
    <n v="1.1756377602403814"/>
    <n v="1.1889665961612088"/>
    <n v="263"/>
    <n v="10175531075.174822"/>
  </r>
  <r>
    <x v="0"/>
    <x v="8"/>
    <x v="7"/>
    <x v="0"/>
    <x v="0"/>
    <n v="8"/>
    <n v="1.1703543377980208"/>
    <n v="0.6983837176611124"/>
    <n v="284"/>
    <n v="6254199363.3805542"/>
  </r>
  <r>
    <x v="0"/>
    <x v="8"/>
    <x v="8"/>
    <x v="0"/>
    <x v="0"/>
    <n v="7"/>
    <n v="1.2050756014856479"/>
    <n v="0.93422278937079206"/>
    <n v="316"/>
    <n v="3198958375.6027699"/>
  </r>
  <r>
    <x v="0"/>
    <x v="8"/>
    <x v="9"/>
    <x v="0"/>
    <x v="0"/>
    <n v="7"/>
    <n v="1.2484045468572125"/>
    <n v="0.74896461404224901"/>
    <n v="357"/>
    <n v="1289717549.426147"/>
  </r>
  <r>
    <x v="0"/>
    <x v="8"/>
    <x v="10"/>
    <x v="0"/>
    <x v="0"/>
    <n v="6"/>
    <n v="1.1465140891099574"/>
    <n v="1.1469173706581293"/>
    <n v="284"/>
    <n v="446973614.13948101"/>
  </r>
  <r>
    <x v="0"/>
    <x v="8"/>
    <x v="11"/>
    <x v="0"/>
    <x v="0"/>
    <n v="9"/>
    <n v="0"/>
    <n v="0"/>
    <n v="0"/>
    <n v="522564313.56351101"/>
  </r>
  <r>
    <x v="0"/>
    <x v="8"/>
    <x v="12"/>
    <x v="0"/>
    <x v="0"/>
    <n v="4"/>
    <n v="1.0570902988772632"/>
    <n v="1.6641319317471674"/>
    <n v="183"/>
    <n v="401420300.84800202"/>
  </r>
  <r>
    <x v="0"/>
    <x v="8"/>
    <x v="13"/>
    <x v="0"/>
    <x v="0"/>
    <n v="4"/>
    <n v="1.2207380833197954"/>
    <n v="0.70386848133929081"/>
    <n v="74"/>
    <n v="255705374.430365"/>
  </r>
  <r>
    <x v="0"/>
    <x v="8"/>
    <x v="14"/>
    <x v="0"/>
    <x v="0"/>
    <n v="4"/>
    <n v="1.6023411806991195"/>
    <n v="3.134919717392143"/>
    <n v="16"/>
    <n v="132881654.242247"/>
  </r>
  <r>
    <x v="0"/>
    <x v="8"/>
    <x v="15"/>
    <x v="0"/>
    <x v="0"/>
    <n v="4"/>
    <n v="0.70818400093366984"/>
    <n v="1.3962059503038844"/>
    <n v="5"/>
    <n v="69864709.442699"/>
  </r>
  <r>
    <x v="0"/>
    <x v="8"/>
    <x v="16"/>
    <x v="0"/>
    <x v="0"/>
    <n v="4"/>
    <n v="0.65499551983064441"/>
    <n v="0.41687594879907175"/>
    <n v="2"/>
    <n v="21188555.882119998"/>
  </r>
  <r>
    <x v="0"/>
    <x v="8"/>
    <x v="17"/>
    <x v="0"/>
    <x v="0"/>
    <n v="12"/>
    <n v="1.8737425430902228"/>
    <n v="3.1799498662905075"/>
    <n v="8"/>
    <n v="685763434.96446705"/>
  </r>
  <r>
    <x v="0"/>
    <x v="8"/>
    <x v="18"/>
    <x v="0"/>
    <x v="0"/>
    <n v="11"/>
    <n v="1.4299623734000688"/>
    <n v="0.86201689001360793"/>
    <n v="10"/>
    <n v="730955566.41070795"/>
  </r>
  <r>
    <x v="0"/>
    <x v="8"/>
    <x v="19"/>
    <x v="0"/>
    <x v="0"/>
    <n v="12"/>
    <n v="1.2707075408505244"/>
    <n v="0.44133940673835631"/>
    <n v="14"/>
    <n v="1084660312.644336"/>
  </r>
  <r>
    <x v="0"/>
    <x v="8"/>
    <x v="20"/>
    <x v="0"/>
    <x v="0"/>
    <n v="10"/>
    <n v="1.2269259837938693"/>
    <n v="0.2469163584192052"/>
    <n v="22"/>
    <n v="1696590161.4203539"/>
  </r>
  <r>
    <x v="0"/>
    <x v="8"/>
    <x v="21"/>
    <x v="0"/>
    <x v="0"/>
    <n v="9"/>
    <n v="0.9283699059896926"/>
    <n v="0.20255507457778688"/>
    <n v="26"/>
    <n v="2060142663.368578"/>
  </r>
  <r>
    <x v="0"/>
    <x v="8"/>
    <x v="22"/>
    <x v="0"/>
    <x v="0"/>
    <n v="11"/>
    <n v="0.9930541301747845"/>
    <n v="0.35071473361104388"/>
    <n v="42"/>
    <n v="2529004056.51476"/>
  </r>
  <r>
    <x v="0"/>
    <x v="8"/>
    <x v="23"/>
    <x v="0"/>
    <x v="0"/>
    <n v="12"/>
    <n v="1.1696907265866476"/>
    <n v="0.42689645436546181"/>
    <n v="70"/>
    <n v="2250376988.254766"/>
  </r>
  <r>
    <x v="0"/>
    <x v="8"/>
    <x v="24"/>
    <x v="0"/>
    <x v="0"/>
    <n v="18"/>
    <n v="1.1225241345399453"/>
    <n v="0.98299506570141082"/>
    <n v="2754"/>
    <n v="73151992425.739578"/>
  </r>
  <r>
    <x v="0"/>
    <x v="9"/>
    <x v="0"/>
    <x v="0"/>
    <x v="0"/>
    <n v="61"/>
    <n v="2.2836579020302805"/>
    <n v="1.9139424851729632"/>
    <n v="1321"/>
    <n v="35970230448.925713"/>
  </r>
  <r>
    <x v="0"/>
    <x v="9"/>
    <x v="1"/>
    <x v="0"/>
    <x v="0"/>
    <n v="75"/>
    <n v="1.1668163486970025"/>
    <n v="1.0580447590463997"/>
    <n v="2953"/>
    <n v="22423470264.413414"/>
  </r>
  <r>
    <x v="0"/>
    <x v="9"/>
    <x v="2"/>
    <x v="0"/>
    <x v="0"/>
    <n v="77"/>
    <n v="1.1715001898102124"/>
    <n v="1.0540579683746008"/>
    <n v="3297"/>
    <n v="22369298290.465576"/>
  </r>
  <r>
    <x v="0"/>
    <x v="9"/>
    <x v="3"/>
    <x v="0"/>
    <x v="0"/>
    <n v="77"/>
    <n v="1.1828423599324764"/>
    <n v="1.0722560493653681"/>
    <n v="3865"/>
    <n v="23648203858.831013"/>
  </r>
  <r>
    <x v="0"/>
    <x v="9"/>
    <x v="4"/>
    <x v="0"/>
    <x v="0"/>
    <n v="76"/>
    <n v="1.213977258621481"/>
    <n v="1.1022604192158638"/>
    <n v="4732"/>
    <n v="25508074021.472412"/>
  </r>
  <r>
    <x v="0"/>
    <x v="9"/>
    <x v="5"/>
    <x v="0"/>
    <x v="0"/>
    <n v="77"/>
    <n v="1.2030725916115887"/>
    <n v="1.0861302050377895"/>
    <n v="5745"/>
    <n v="28360471042.748569"/>
  </r>
  <r>
    <x v="0"/>
    <x v="9"/>
    <x v="6"/>
    <x v="0"/>
    <x v="0"/>
    <n v="79"/>
    <n v="1.1686881327900245"/>
    <n v="1.0714210744676365"/>
    <n v="6867"/>
    <n v="32025573146.749535"/>
  </r>
  <r>
    <x v="0"/>
    <x v="9"/>
    <x v="7"/>
    <x v="0"/>
    <x v="0"/>
    <n v="80"/>
    <n v="1.1614317239416134"/>
    <n v="1.0646718705830309"/>
    <n v="8340"/>
    <n v="36422430172.887726"/>
  </r>
  <r>
    <x v="0"/>
    <x v="9"/>
    <x v="8"/>
    <x v="0"/>
    <x v="0"/>
    <n v="80"/>
    <n v="1.1384373438277369"/>
    <n v="1.0694570903373384"/>
    <n v="10258"/>
    <n v="42092497961.443596"/>
  </r>
  <r>
    <x v="0"/>
    <x v="9"/>
    <x v="9"/>
    <x v="0"/>
    <x v="0"/>
    <n v="80"/>
    <n v="1.1315348903767883"/>
    <n v="1.0593907297812686"/>
    <n v="12732"/>
    <n v="48064542873.195938"/>
  </r>
  <r>
    <x v="0"/>
    <x v="9"/>
    <x v="10"/>
    <x v="0"/>
    <x v="0"/>
    <n v="78"/>
    <n v="1.1131138945668164"/>
    <n v="1.0357037006872931"/>
    <n v="15247"/>
    <n v="54298488906.463524"/>
  </r>
  <r>
    <x v="0"/>
    <x v="9"/>
    <x v="11"/>
    <x v="0"/>
    <x v="0"/>
    <n v="64"/>
    <n v="1.8810513995464713"/>
    <n v="1.5339375875028352"/>
    <n v="1480"/>
    <n v="28162636188.93586"/>
  </r>
  <r>
    <x v="0"/>
    <x v="9"/>
    <x v="12"/>
    <x v="0"/>
    <x v="0"/>
    <n v="78"/>
    <n v="1.0990823161824761"/>
    <n v="1.0321596093722591"/>
    <n v="16494"/>
    <n v="55329379040.580025"/>
  </r>
  <r>
    <x v="0"/>
    <x v="9"/>
    <x v="13"/>
    <x v="0"/>
    <x v="0"/>
    <n v="77"/>
    <n v="1.1071918849604052"/>
    <n v="1.0535896009950392"/>
    <n v="15615"/>
    <n v="48250052303.086014"/>
  </r>
  <r>
    <x v="0"/>
    <x v="9"/>
    <x v="14"/>
    <x v="0"/>
    <x v="0"/>
    <n v="77"/>
    <n v="1.0676213036178002"/>
    <n v="0.99732554362330117"/>
    <n v="12078"/>
    <n v="36216987390.733925"/>
  </r>
  <r>
    <x v="0"/>
    <x v="9"/>
    <x v="15"/>
    <x v="0"/>
    <x v="0"/>
    <n v="76"/>
    <n v="1.0656512082372405"/>
    <n v="1.0130094603841135"/>
    <n v="7960"/>
    <n v="22461578237.741421"/>
  </r>
  <r>
    <x v="0"/>
    <x v="9"/>
    <x v="16"/>
    <x v="0"/>
    <x v="0"/>
    <n v="75"/>
    <n v="1.0134891596940327"/>
    <n v="0.97178469595587424"/>
    <n v="2894"/>
    <n v="7987466222.6656981"/>
  </r>
  <r>
    <x v="0"/>
    <x v="9"/>
    <x v="17"/>
    <x v="0"/>
    <x v="0"/>
    <n v="66"/>
    <n v="1.6457708266917721"/>
    <n v="1.4917149321178389"/>
    <n v="1508"/>
    <n v="22833061152.255196"/>
  </r>
  <r>
    <x v="0"/>
    <x v="9"/>
    <x v="18"/>
    <x v="0"/>
    <x v="0"/>
    <n v="67"/>
    <n v="1.4455190901936958"/>
    <n v="1.3462395799731839"/>
    <n v="1441"/>
    <n v="20241795740.999844"/>
  </r>
  <r>
    <x v="0"/>
    <x v="9"/>
    <x v="19"/>
    <x v="0"/>
    <x v="0"/>
    <n v="71"/>
    <n v="1.3446824272047941"/>
    <n v="1.2654761331727309"/>
    <n v="1528"/>
    <n v="19220237315.702084"/>
  </r>
  <r>
    <x v="0"/>
    <x v="9"/>
    <x v="20"/>
    <x v="0"/>
    <x v="0"/>
    <n v="72"/>
    <n v="1.2331533986942351"/>
    <n v="1.1246741135910945"/>
    <n v="1613"/>
    <n v="16996442809.570644"/>
  </r>
  <r>
    <x v="0"/>
    <x v="9"/>
    <x v="21"/>
    <x v="0"/>
    <x v="0"/>
    <n v="75"/>
    <n v="1.1565865655259278"/>
    <n v="1.0997693892347986"/>
    <n v="1831"/>
    <n v="18312690644.163979"/>
  </r>
  <r>
    <x v="0"/>
    <x v="9"/>
    <x v="22"/>
    <x v="0"/>
    <x v="0"/>
    <n v="74"/>
    <n v="1.1749576540136732"/>
    <n v="1.0837865853536084"/>
    <n v="2201"/>
    <n v="19920948117.812103"/>
  </r>
  <r>
    <x v="0"/>
    <x v="9"/>
    <x v="23"/>
    <x v="0"/>
    <x v="0"/>
    <n v="74"/>
    <n v="1.1460940421222794"/>
    <n v="1.0638436514595402"/>
    <n v="2491"/>
    <n v="21398191463.141422"/>
  </r>
  <r>
    <x v="0"/>
    <x v="9"/>
    <x v="24"/>
    <x v="0"/>
    <x v="0"/>
    <n v="83"/>
    <n v="1.143091390454348"/>
    <n v="1.0668177331853677"/>
    <n v="144491"/>
    <n v="708514747614.98523"/>
  </r>
  <r>
    <x v="0"/>
    <x v="10"/>
    <x v="0"/>
    <x v="0"/>
    <x v="0"/>
    <n v="62"/>
    <n v="1.2327378340028992"/>
    <n v="0.96721281179999186"/>
    <n v="241"/>
    <n v="108915345211.44656"/>
  </r>
  <r>
    <x v="0"/>
    <x v="10"/>
    <x v="1"/>
    <x v="0"/>
    <x v="0"/>
    <n v="74"/>
    <n v="0.8094452454797233"/>
    <n v="0.80851198343379072"/>
    <n v="1478"/>
    <n v="291064457612.90027"/>
  </r>
  <r>
    <x v="0"/>
    <x v="10"/>
    <x v="2"/>
    <x v="0"/>
    <x v="0"/>
    <n v="74"/>
    <n v="0.80187344458903631"/>
    <n v="0.77284056260323353"/>
    <n v="1435"/>
    <n v="223014467343.55508"/>
  </r>
  <r>
    <x v="0"/>
    <x v="10"/>
    <x v="3"/>
    <x v="0"/>
    <x v="0"/>
    <n v="77"/>
    <n v="0.82320471385829408"/>
    <n v="0.72086777809709468"/>
    <n v="1600"/>
    <n v="200951832012.61957"/>
  </r>
  <r>
    <x v="0"/>
    <x v="10"/>
    <x v="4"/>
    <x v="0"/>
    <x v="0"/>
    <n v="77"/>
    <n v="0.8427085233423528"/>
    <n v="0.90571061903556305"/>
    <n v="1753"/>
    <n v="184820812342.84177"/>
  </r>
  <r>
    <x v="0"/>
    <x v="10"/>
    <x v="5"/>
    <x v="0"/>
    <x v="0"/>
    <n v="77"/>
    <n v="0.8160067969466247"/>
    <n v="0.76442748264368665"/>
    <n v="1971"/>
    <n v="186439277500.74979"/>
  </r>
  <r>
    <x v="0"/>
    <x v="10"/>
    <x v="6"/>
    <x v="0"/>
    <x v="0"/>
    <n v="78"/>
    <n v="0.82240956963972245"/>
    <n v="0.79390469485870208"/>
    <n v="2127"/>
    <n v="169291971688.71921"/>
  </r>
  <r>
    <x v="0"/>
    <x v="10"/>
    <x v="7"/>
    <x v="0"/>
    <x v="0"/>
    <n v="78"/>
    <n v="0.8289676465655843"/>
    <n v="0.7605875122474085"/>
    <n v="2107"/>
    <n v="141774830509.71252"/>
  </r>
  <r>
    <x v="0"/>
    <x v="10"/>
    <x v="8"/>
    <x v="0"/>
    <x v="0"/>
    <n v="78"/>
    <n v="0.88372696446778509"/>
    <n v="0.89395752358875946"/>
    <n v="2505"/>
    <n v="134004381654.82703"/>
  </r>
  <r>
    <x v="0"/>
    <x v="10"/>
    <x v="9"/>
    <x v="0"/>
    <x v="0"/>
    <n v="77"/>
    <n v="0.89585626926762341"/>
    <n v="0.88195554370201179"/>
    <n v="2899"/>
    <n v="135006807186.42239"/>
  </r>
  <r>
    <x v="0"/>
    <x v="10"/>
    <x v="10"/>
    <x v="0"/>
    <x v="0"/>
    <n v="77"/>
    <n v="0.91465266741750184"/>
    <n v="0.89850801132301883"/>
    <n v="3457"/>
    <n v="141292101318.89719"/>
  </r>
  <r>
    <x v="0"/>
    <x v="10"/>
    <x v="11"/>
    <x v="0"/>
    <x v="0"/>
    <n v="64"/>
    <n v="1.0341216932485231"/>
    <n v="0.5814424350050319"/>
    <n v="300"/>
    <n v="106020677562.8181"/>
  </r>
  <r>
    <x v="0"/>
    <x v="10"/>
    <x v="12"/>
    <x v="0"/>
    <x v="0"/>
    <n v="78"/>
    <n v="0.88581344328640854"/>
    <n v="0.85301183860948926"/>
    <n v="3559"/>
    <n v="136061493493.47403"/>
  </r>
  <r>
    <x v="0"/>
    <x v="10"/>
    <x v="13"/>
    <x v="0"/>
    <x v="0"/>
    <n v="77"/>
    <n v="0.87767321548370292"/>
    <n v="0.8590888943802919"/>
    <n v="3217"/>
    <n v="111852071544.78717"/>
  </r>
  <r>
    <x v="0"/>
    <x v="10"/>
    <x v="14"/>
    <x v="0"/>
    <x v="0"/>
    <n v="77"/>
    <n v="0.89552249420000096"/>
    <n v="0.90695842561277362"/>
    <n v="2579"/>
    <n v="79683614050.519958"/>
  </r>
  <r>
    <x v="0"/>
    <x v="10"/>
    <x v="15"/>
    <x v="0"/>
    <x v="0"/>
    <n v="76"/>
    <n v="0.87532493369106024"/>
    <n v="0.98361374107008515"/>
    <n v="1615"/>
    <n v="45853008936.320358"/>
  </r>
  <r>
    <x v="0"/>
    <x v="10"/>
    <x v="16"/>
    <x v="0"/>
    <x v="0"/>
    <n v="74"/>
    <n v="0.90071834977105736"/>
    <n v="0.761167212991396"/>
    <n v="603"/>
    <n v="14960279862.531187"/>
  </r>
  <r>
    <x v="0"/>
    <x v="10"/>
    <x v="17"/>
    <x v="0"/>
    <x v="0"/>
    <n v="67"/>
    <n v="0.9630100955385078"/>
    <n v="0.6871955389988107"/>
    <n v="352"/>
    <n v="117460197033.08009"/>
  </r>
  <r>
    <x v="0"/>
    <x v="10"/>
    <x v="18"/>
    <x v="0"/>
    <x v="0"/>
    <n v="68"/>
    <n v="0.97540703574515075"/>
    <n v="0.72435678650243707"/>
    <n v="439"/>
    <n v="138921655532.82321"/>
  </r>
  <r>
    <x v="0"/>
    <x v="10"/>
    <x v="19"/>
    <x v="0"/>
    <x v="0"/>
    <n v="70"/>
    <n v="0.85475170451290539"/>
    <n v="0.70018664338991898"/>
    <n v="432"/>
    <n v="138291935314.42081"/>
  </r>
  <r>
    <x v="0"/>
    <x v="10"/>
    <x v="20"/>
    <x v="0"/>
    <x v="0"/>
    <n v="73"/>
    <n v="0.83334656957151143"/>
    <n v="0.64600392379167959"/>
    <n v="501"/>
    <n v="153943544100.86923"/>
  </r>
  <r>
    <x v="0"/>
    <x v="10"/>
    <x v="21"/>
    <x v="0"/>
    <x v="0"/>
    <n v="73"/>
    <n v="0.81571388033585446"/>
    <n v="0.70105321532528564"/>
    <n v="717"/>
    <n v="211345171936.50043"/>
  </r>
  <r>
    <x v="0"/>
    <x v="10"/>
    <x v="22"/>
    <x v="0"/>
    <x v="0"/>
    <n v="72"/>
    <n v="0.78317698739212793"/>
    <n v="0.69252500872818301"/>
    <n v="826"/>
    <n v="237303793139.75421"/>
  </r>
  <r>
    <x v="0"/>
    <x v="10"/>
    <x v="23"/>
    <x v="0"/>
    <x v="0"/>
    <n v="71"/>
    <n v="0.7637904249330234"/>
    <n v="0.72437416791755793"/>
    <n v="983"/>
    <n v="245730381295.34161"/>
  </r>
  <r>
    <x v="0"/>
    <x v="10"/>
    <x v="24"/>
    <x v="0"/>
    <x v="0"/>
    <n v="83"/>
    <n v="0.86184118020837053"/>
    <n v="0.81453411460229641"/>
    <n v="37696"/>
    <n v="3654004108185.9316"/>
  </r>
  <r>
    <x v="0"/>
    <x v="11"/>
    <x v="0"/>
    <x v="0"/>
    <x v="0"/>
    <n v="38"/>
    <n v="0.82428489850534259"/>
    <n v="0.63703299252834633"/>
    <n v="9"/>
    <n v="27248621713.020699"/>
  </r>
  <r>
    <x v="0"/>
    <x v="11"/>
    <x v="1"/>
    <x v="0"/>
    <x v="0"/>
    <n v="56"/>
    <n v="0.68730626111912729"/>
    <n v="0.68609325555585532"/>
    <n v="97"/>
    <n v="76210864403.203064"/>
  </r>
  <r>
    <x v="0"/>
    <x v="11"/>
    <x v="2"/>
    <x v="0"/>
    <x v="0"/>
    <n v="56"/>
    <n v="0.81694751279787858"/>
    <n v="0.82535982772531169"/>
    <n v="98"/>
    <n v="51772894349.157288"/>
  </r>
  <r>
    <x v="0"/>
    <x v="11"/>
    <x v="3"/>
    <x v="0"/>
    <x v="0"/>
    <n v="61"/>
    <n v="0.71606878950629838"/>
    <n v="0.70922986527026877"/>
    <n v="88"/>
    <n v="43129962553.243843"/>
  </r>
  <r>
    <x v="0"/>
    <x v="11"/>
    <x v="4"/>
    <x v="0"/>
    <x v="0"/>
    <n v="62"/>
    <n v="0.85688279866745432"/>
    <n v="0.87233104236708536"/>
    <n v="101"/>
    <n v="36400071002.324341"/>
  </r>
  <r>
    <x v="0"/>
    <x v="11"/>
    <x v="5"/>
    <x v="0"/>
    <x v="0"/>
    <n v="65"/>
    <n v="0.78479572422564736"/>
    <n v="0.76950011686395015"/>
    <n v="103"/>
    <n v="35008258485.794365"/>
  </r>
  <r>
    <x v="0"/>
    <x v="11"/>
    <x v="6"/>
    <x v="0"/>
    <x v="0"/>
    <n v="66"/>
    <n v="0.72947787847796619"/>
    <n v="0.75529589070053216"/>
    <n v="90"/>
    <n v="28969203681.950325"/>
  </r>
  <r>
    <x v="0"/>
    <x v="11"/>
    <x v="7"/>
    <x v="0"/>
    <x v="0"/>
    <n v="66"/>
    <n v="0.65645379608099352"/>
    <n v="0.65076776672828163"/>
    <n v="70"/>
    <n v="21009687796.321301"/>
  </r>
  <r>
    <x v="0"/>
    <x v="11"/>
    <x v="8"/>
    <x v="0"/>
    <x v="0"/>
    <n v="67"/>
    <n v="0.86835962904183217"/>
    <n v="0.92819618642107338"/>
    <n v="96"/>
    <n v="17977211856.2076"/>
  </r>
  <r>
    <x v="0"/>
    <x v="11"/>
    <x v="9"/>
    <x v="0"/>
    <x v="0"/>
    <n v="71"/>
    <n v="0.98252194236022417"/>
    <n v="0.9580298553010701"/>
    <n v="117"/>
    <n v="16701435569.73914"/>
  </r>
  <r>
    <x v="0"/>
    <x v="11"/>
    <x v="10"/>
    <x v="0"/>
    <x v="0"/>
    <n v="72"/>
    <n v="0.86340567368014232"/>
    <n v="0.86985141414452416"/>
    <n v="118"/>
    <n v="16439326845.02194"/>
  </r>
  <r>
    <x v="0"/>
    <x v="11"/>
    <x v="11"/>
    <x v="0"/>
    <x v="0"/>
    <n v="38"/>
    <n v="0.34715263097721621"/>
    <n v="0.29569841676752123"/>
    <n v="6"/>
    <n v="28129294592.956497"/>
  </r>
  <r>
    <x v="0"/>
    <x v="11"/>
    <x v="12"/>
    <x v="0"/>
    <x v="0"/>
    <n v="71"/>
    <n v="0.93446329290475061"/>
    <n v="0.89510359773332715"/>
    <n v="133"/>
    <n v="15021861282.578278"/>
  </r>
  <r>
    <x v="0"/>
    <x v="11"/>
    <x v="13"/>
    <x v="0"/>
    <x v="0"/>
    <n v="70"/>
    <n v="0.89953281343019487"/>
    <n v="0.87203202479263753"/>
    <n v="114"/>
    <n v="11783417919.386564"/>
  </r>
  <r>
    <x v="0"/>
    <x v="11"/>
    <x v="14"/>
    <x v="0"/>
    <x v="0"/>
    <n v="71"/>
    <n v="0.98852163685426131"/>
    <n v="0.96570448890861682"/>
    <n v="96"/>
    <n v="8167873911.3847208"/>
  </r>
  <r>
    <x v="0"/>
    <x v="11"/>
    <x v="15"/>
    <x v="0"/>
    <x v="0"/>
    <n v="66"/>
    <n v="0.97127937123258612"/>
    <n v="0.95177093056668294"/>
    <n v="57"/>
    <n v="4526407194.8463287"/>
  </r>
  <r>
    <x v="0"/>
    <x v="11"/>
    <x v="16"/>
    <x v="0"/>
    <x v="0"/>
    <n v="57"/>
    <n v="0.65696936091991465"/>
    <n v="0.55964831945604143"/>
    <n v="13"/>
    <n v="1405512611.4620221"/>
  </r>
  <r>
    <x v="0"/>
    <x v="11"/>
    <x v="17"/>
    <x v="0"/>
    <x v="0"/>
    <n v="37"/>
    <n v="0.5273582736881709"/>
    <n v="0.61484641920383321"/>
    <n v="14"/>
    <n v="33063836033.697655"/>
  </r>
  <r>
    <x v="0"/>
    <x v="11"/>
    <x v="18"/>
    <x v="0"/>
    <x v="0"/>
    <n v="41"/>
    <n v="0.8810451721404412"/>
    <n v="0.87697897728570506"/>
    <n v="36"/>
    <n v="42464400964.205231"/>
  </r>
  <r>
    <x v="0"/>
    <x v="11"/>
    <x v="19"/>
    <x v="0"/>
    <x v="0"/>
    <n v="44"/>
    <n v="0.47020861230511757"/>
    <n v="0.44178281477587655"/>
    <n v="21"/>
    <n v="39883547052.926781"/>
  </r>
  <r>
    <x v="0"/>
    <x v="11"/>
    <x v="20"/>
    <x v="0"/>
    <x v="0"/>
    <n v="48"/>
    <n v="0.77628664915663614"/>
    <n v="0.85042997622029515"/>
    <n v="38"/>
    <n v="41912197509.939339"/>
  </r>
  <r>
    <x v="0"/>
    <x v="11"/>
    <x v="21"/>
    <x v="0"/>
    <x v="0"/>
    <n v="52"/>
    <n v="0.67111150700954014"/>
    <n v="0.65653732600088044"/>
    <n v="52"/>
    <n v="59235569223.147095"/>
  </r>
  <r>
    <x v="0"/>
    <x v="11"/>
    <x v="22"/>
    <x v="0"/>
    <x v="0"/>
    <n v="52"/>
    <n v="0.5778686215268688"/>
    <n v="0.56418798221553257"/>
    <n v="55"/>
    <n v="67246392041.751778"/>
  </r>
  <r>
    <x v="0"/>
    <x v="11"/>
    <x v="23"/>
    <x v="0"/>
    <x v="0"/>
    <n v="54"/>
    <n v="0.61134784424253774"/>
    <n v="0.61331090364110952"/>
    <n v="66"/>
    <n v="66727247616.897026"/>
  </r>
  <r>
    <x v="0"/>
    <x v="11"/>
    <x v="24"/>
    <x v="0"/>
    <x v="0"/>
    <n v="80"/>
    <n v="0.78735113571784066"/>
    <n v="0.78422501923879662"/>
    <n v="1688"/>
    <n v="790435096211.16321"/>
  </r>
  <r>
    <x v="0"/>
    <x v="12"/>
    <x v="0"/>
    <x v="0"/>
    <x v="0"/>
    <n v="26"/>
    <n v="1.5823892732995943"/>
    <n v="1.0369154924689696"/>
    <n v="4"/>
    <n v="16799639035.718601"/>
  </r>
  <r>
    <x v="0"/>
    <x v="12"/>
    <x v="1"/>
    <x v="0"/>
    <x v="0"/>
    <n v="41"/>
    <n v="0.95526803741261601"/>
    <n v="1.0476296457906018"/>
    <n v="23"/>
    <n v="22349084215.509754"/>
  </r>
  <r>
    <x v="0"/>
    <x v="12"/>
    <x v="2"/>
    <x v="0"/>
    <x v="0"/>
    <n v="45"/>
    <n v="1.0296338930766384"/>
    <n v="0.82252602986376833"/>
    <n v="21"/>
    <n v="15335028934.372671"/>
  </r>
  <r>
    <x v="0"/>
    <x v="12"/>
    <x v="3"/>
    <x v="0"/>
    <x v="0"/>
    <n v="45"/>
    <n v="0.64251733150344392"/>
    <n v="0.48266005634003961"/>
    <n v="12"/>
    <n v="13414028335.970594"/>
  </r>
  <r>
    <x v="0"/>
    <x v="12"/>
    <x v="4"/>
    <x v="0"/>
    <x v="0"/>
    <n v="48"/>
    <n v="1.4884561952854527"/>
    <n v="1.4772767502082351"/>
    <n v="27"/>
    <n v="12009613616.997103"/>
  </r>
  <r>
    <x v="0"/>
    <x v="12"/>
    <x v="5"/>
    <x v="0"/>
    <x v="0"/>
    <n v="48"/>
    <n v="0.6846271425223045"/>
    <n v="0.56620808623090935"/>
    <n v="14"/>
    <n v="11666150645.184731"/>
  </r>
  <r>
    <x v="0"/>
    <x v="12"/>
    <x v="6"/>
    <x v="0"/>
    <x v="0"/>
    <n v="48"/>
    <n v="0.78726028121252123"/>
    <n v="0.70249059032956895"/>
    <n v="15"/>
    <n v="10062616649.531351"/>
  </r>
  <r>
    <x v="0"/>
    <x v="12"/>
    <x v="7"/>
    <x v="0"/>
    <x v="0"/>
    <n v="50"/>
    <n v="0.52542732566540273"/>
    <n v="0.40792046092246931"/>
    <n v="9"/>
    <n v="7876796869.8398027"/>
  </r>
  <r>
    <x v="0"/>
    <x v="12"/>
    <x v="8"/>
    <x v="0"/>
    <x v="0"/>
    <n v="53"/>
    <n v="0.97581388784488188"/>
    <n v="1.0452428998447856"/>
    <n v="19"/>
    <n v="6913377890.1697283"/>
  </r>
  <r>
    <x v="0"/>
    <x v="12"/>
    <x v="9"/>
    <x v="0"/>
    <x v="0"/>
    <n v="53"/>
    <n v="0.96670460727854235"/>
    <n v="0.8528446202016402"/>
    <n v="19"/>
    <n v="6151874427.3881359"/>
  </r>
  <r>
    <x v="0"/>
    <x v="12"/>
    <x v="10"/>
    <x v="0"/>
    <x v="0"/>
    <n v="53"/>
    <n v="0.73163725834448168"/>
    <n v="1.1113402793022493"/>
    <n v="15"/>
    <n v="5794734925.3272648"/>
  </r>
  <r>
    <x v="0"/>
    <x v="12"/>
    <x v="11"/>
    <x v="0"/>
    <x v="0"/>
    <n v="24"/>
    <n v="0"/>
    <n v="0"/>
    <n v="0"/>
    <n v="16358232327.5501"/>
  </r>
  <r>
    <x v="0"/>
    <x v="12"/>
    <x v="12"/>
    <x v="0"/>
    <x v="0"/>
    <n v="56"/>
    <n v="0.8817691149296395"/>
    <n v="0.65942663411654778"/>
    <n v="18"/>
    <n v="5162685614.7710867"/>
  </r>
  <r>
    <x v="0"/>
    <x v="12"/>
    <x v="13"/>
    <x v="0"/>
    <x v="0"/>
    <n v="52"/>
    <n v="0.93704163046909561"/>
    <n v="0.73712043905220537"/>
    <n v="18"/>
    <n v="4107519307.106245"/>
  </r>
  <r>
    <x v="0"/>
    <x v="12"/>
    <x v="14"/>
    <x v="0"/>
    <x v="0"/>
    <n v="51"/>
    <n v="1.0869505449010957"/>
    <n v="1.0204828865729192"/>
    <n v="17"/>
    <n v="2989983403.9495268"/>
  </r>
  <r>
    <x v="0"/>
    <x v="12"/>
    <x v="15"/>
    <x v="0"/>
    <x v="0"/>
    <n v="45"/>
    <n v="1.4108875369450977"/>
    <n v="1.9701980976445743"/>
    <n v="14"/>
    <n v="1656428187.5392411"/>
  </r>
  <r>
    <x v="0"/>
    <x v="12"/>
    <x v="16"/>
    <x v="0"/>
    <x v="0"/>
    <n v="33"/>
    <n v="0"/>
    <n v="0"/>
    <n v="0"/>
    <n v="529922665.81725103"/>
  </r>
  <r>
    <x v="0"/>
    <x v="12"/>
    <x v="17"/>
    <x v="0"/>
    <x v="0"/>
    <n v="21"/>
    <n v="0.26971593113558906"/>
    <n v="0.22952646281074074"/>
    <n v="2"/>
    <n v="18322033920.633251"/>
  </r>
  <r>
    <x v="0"/>
    <x v="12"/>
    <x v="18"/>
    <x v="0"/>
    <x v="0"/>
    <n v="24"/>
    <n v="0.50174287555579677"/>
    <n v="0.35002008269185031"/>
    <n v="7"/>
    <n v="20738268126.848949"/>
  </r>
  <r>
    <x v="0"/>
    <x v="12"/>
    <x v="19"/>
    <x v="0"/>
    <x v="0"/>
    <n v="25"/>
    <n v="0.58227999690615206"/>
    <n v="0.64751723686145046"/>
    <n v="12"/>
    <n v="18525693786.485321"/>
  </r>
  <r>
    <x v="0"/>
    <x v="12"/>
    <x v="20"/>
    <x v="0"/>
    <x v="0"/>
    <n v="31"/>
    <n v="0.43760156185248644"/>
    <n v="0.42598898493610426"/>
    <n v="10"/>
    <n v="17830229931.275417"/>
  </r>
  <r>
    <x v="0"/>
    <x v="12"/>
    <x v="21"/>
    <x v="0"/>
    <x v="0"/>
    <n v="32"/>
    <n v="0.57728475634025778"/>
    <n v="0.63227086516240805"/>
    <n v="19"/>
    <n v="23349178391.788311"/>
  </r>
  <r>
    <x v="0"/>
    <x v="12"/>
    <x v="22"/>
    <x v="0"/>
    <x v="0"/>
    <n v="36"/>
    <n v="0.70821110937481369"/>
    <n v="0.7337806055221795"/>
    <n v="20"/>
    <n v="23361789756.294338"/>
  </r>
  <r>
    <x v="0"/>
    <x v="12"/>
    <x v="23"/>
    <x v="0"/>
    <x v="0"/>
    <n v="36"/>
    <n v="0.62684566871582503"/>
    <n v="0.77797450079616615"/>
    <n v="18"/>
    <n v="21773048516.733044"/>
  </r>
  <r>
    <x v="0"/>
    <x v="12"/>
    <x v="24"/>
    <x v="0"/>
    <x v="0"/>
    <n v="71"/>
    <n v="0.78015584533735072"/>
    <n v="0.76360590561334796"/>
    <n v="333"/>
    <n v="303077959482.80182"/>
  </r>
  <r>
    <x v="0"/>
    <x v="13"/>
    <x v="0"/>
    <x v="0"/>
    <x v="0"/>
    <n v="35"/>
    <n v="1.9560007231055241"/>
    <n v="1.0387683088508302"/>
    <n v="420"/>
    <n v="102628515791.37776"/>
  </r>
  <r>
    <x v="0"/>
    <x v="13"/>
    <x v="1"/>
    <x v="0"/>
    <x v="0"/>
    <n v="43"/>
    <n v="0.78186625508077623"/>
    <n v="0.697037830951307"/>
    <n v="907"/>
    <n v="210945869473.31143"/>
  </r>
  <r>
    <x v="0"/>
    <x v="13"/>
    <x v="2"/>
    <x v="0"/>
    <x v="0"/>
    <n v="37"/>
    <n v="0.70751793469090474"/>
    <n v="0.64546251967735824"/>
    <n v="611"/>
    <n v="138846873781.25793"/>
  </r>
  <r>
    <x v="0"/>
    <x v="13"/>
    <x v="3"/>
    <x v="0"/>
    <x v="0"/>
    <n v="38"/>
    <n v="0.70721128031412095"/>
    <n v="0.63667941387033078"/>
    <n v="600"/>
    <n v="110982191314.70868"/>
  </r>
  <r>
    <x v="0"/>
    <x v="13"/>
    <x v="4"/>
    <x v="0"/>
    <x v="0"/>
    <n v="36"/>
    <n v="0.75099734306062782"/>
    <n v="0.67893498149411324"/>
    <n v="606"/>
    <n v="86271229505.860153"/>
  </r>
  <r>
    <x v="0"/>
    <x v="13"/>
    <x v="5"/>
    <x v="0"/>
    <x v="0"/>
    <n v="38"/>
    <n v="0.70689961095230858"/>
    <n v="0.6291532519324593"/>
    <n v="618"/>
    <n v="78969331452.569138"/>
  </r>
  <r>
    <x v="0"/>
    <x v="13"/>
    <x v="6"/>
    <x v="0"/>
    <x v="0"/>
    <n v="35"/>
    <n v="0.73170258777595698"/>
    <n v="0.65926440564283528"/>
    <n v="562"/>
    <n v="57031717078.39048"/>
  </r>
  <r>
    <x v="0"/>
    <x v="13"/>
    <x v="7"/>
    <x v="0"/>
    <x v="0"/>
    <n v="26"/>
    <n v="0.6746316490114157"/>
    <n v="0.61894149891793648"/>
    <n v="224"/>
    <n v="24935497358.685566"/>
  </r>
  <r>
    <x v="0"/>
    <x v="13"/>
    <x v="8"/>
    <x v="0"/>
    <x v="0"/>
    <n v="24"/>
    <n v="0.65214122794364149"/>
    <n v="0.57121965946382447"/>
    <n v="109"/>
    <n v="10598428439.661654"/>
  </r>
  <r>
    <x v="0"/>
    <x v="13"/>
    <x v="9"/>
    <x v="0"/>
    <x v="0"/>
    <n v="17"/>
    <n v="0.68703271706656543"/>
    <n v="0.4895958195328346"/>
    <n v="58"/>
    <n v="4325606644.0624132"/>
  </r>
  <r>
    <x v="0"/>
    <x v="13"/>
    <x v="10"/>
    <x v="0"/>
    <x v="0"/>
    <n v="14"/>
    <n v="0.83882780623386888"/>
    <n v="0.94188728361776008"/>
    <n v="51"/>
    <n v="1795866981.6788311"/>
  </r>
  <r>
    <x v="0"/>
    <x v="13"/>
    <x v="11"/>
    <x v="0"/>
    <x v="0"/>
    <n v="36"/>
    <n v="1.6399349275332218"/>
    <n v="0.71059372469799387"/>
    <n v="434"/>
    <n v="92171875774.869827"/>
  </r>
  <r>
    <x v="0"/>
    <x v="13"/>
    <x v="12"/>
    <x v="0"/>
    <x v="0"/>
    <n v="13"/>
    <n v="1.0394679384480836"/>
    <n v="0.74771837493213045"/>
    <n v="41"/>
    <n v="965948931.22713399"/>
  </r>
  <r>
    <x v="0"/>
    <x v="13"/>
    <x v="13"/>
    <x v="0"/>
    <x v="0"/>
    <n v="2"/>
    <n v="8.0761744776734155"/>
    <n v="5.1687154810409179"/>
    <n v="1"/>
    <n v="1312194.8315880001"/>
  </r>
  <r>
    <x v="0"/>
    <x v="13"/>
    <x v="14"/>
    <x v="0"/>
    <x v="0"/>
    <n v="2"/>
    <n v="0"/>
    <n v="0"/>
    <n v="0"/>
    <n v="489006.726065"/>
  </r>
  <r>
    <x v="0"/>
    <x v="13"/>
    <x v="15"/>
    <x v="0"/>
    <x v="0"/>
    <n v="2"/>
    <n v="0"/>
    <n v="0"/>
    <n v="0"/>
    <n v="84978.451805000004"/>
  </r>
  <r>
    <x v="0"/>
    <x v="13"/>
    <x v="16"/>
    <x v="0"/>
    <x v="0"/>
    <n v="1"/>
    <n v="0"/>
    <n v="0"/>
    <n v="0"/>
    <n v="57091.094595000002"/>
  </r>
  <r>
    <x v="0"/>
    <x v="13"/>
    <x v="17"/>
    <x v="0"/>
    <x v="0"/>
    <n v="36"/>
    <n v="1.4910517346948167"/>
    <n v="0.80639379114983967"/>
    <n v="442"/>
    <n v="98569581278.83812"/>
  </r>
  <r>
    <x v="0"/>
    <x v="13"/>
    <x v="18"/>
    <x v="0"/>
    <x v="0"/>
    <n v="37"/>
    <n v="1.2457223412935408"/>
    <n v="0.99272840115277594"/>
    <n v="439"/>
    <n v="117744600295.85692"/>
  </r>
  <r>
    <x v="0"/>
    <x v="13"/>
    <x v="19"/>
    <x v="0"/>
    <x v="0"/>
    <n v="40"/>
    <n v="1.052462014353813"/>
    <n v="0.60768932626535677"/>
    <n v="388"/>
    <n v="109601262422.04974"/>
  </r>
  <r>
    <x v="0"/>
    <x v="13"/>
    <x v="20"/>
    <x v="0"/>
    <x v="0"/>
    <n v="45"/>
    <n v="0.8945308770370598"/>
    <n v="0.60261245316337764"/>
    <n v="318"/>
    <n v="106825870197.55754"/>
  </r>
  <r>
    <x v="0"/>
    <x v="13"/>
    <x v="21"/>
    <x v="0"/>
    <x v="0"/>
    <n v="42"/>
    <n v="0.81480028069395027"/>
    <n v="0.67190109318161484"/>
    <n v="412"/>
    <n v="147346756122.20358"/>
  </r>
  <r>
    <x v="0"/>
    <x v="13"/>
    <x v="22"/>
    <x v="0"/>
    <x v="0"/>
    <n v="43"/>
    <n v="0.79214632425776621"/>
    <n v="0.68252453194939033"/>
    <n v="470"/>
    <n v="165416910796.22726"/>
  </r>
  <r>
    <x v="0"/>
    <x v="13"/>
    <x v="23"/>
    <x v="0"/>
    <x v="0"/>
    <n v="43"/>
    <n v="0.82534335916101942"/>
    <n v="0.71107957404312105"/>
    <n v="608"/>
    <n v="169034645449.79755"/>
  </r>
  <r>
    <x v="0"/>
    <x v="13"/>
    <x v="24"/>
    <x v="0"/>
    <x v="0"/>
    <n v="58"/>
    <n v="0.85821839291546254"/>
    <n v="0.68303391720798301"/>
    <n v="8319"/>
    <n v="1835010522361.2959"/>
  </r>
  <r>
    <x v="0"/>
    <x v="0"/>
    <x v="0"/>
    <x v="0"/>
    <x v="1"/>
    <n v="56"/>
    <n v="1.3935047542844865"/>
    <n v="1.0937173307762116"/>
    <n v="65"/>
    <n v="6588863963.2536774"/>
  </r>
  <r>
    <x v="0"/>
    <x v="0"/>
    <x v="1"/>
    <x v="0"/>
    <x v="1"/>
    <n v="75"/>
    <n v="0.86513408291338467"/>
    <n v="0.84393233037328019"/>
    <n v="362"/>
    <n v="13778785247.887028"/>
  </r>
  <r>
    <x v="0"/>
    <x v="0"/>
    <x v="2"/>
    <x v="0"/>
    <x v="1"/>
    <n v="75"/>
    <n v="1.0603172654494382"/>
    <n v="1.0554084126044481"/>
    <n v="332"/>
    <n v="9189984208.6740589"/>
  </r>
  <r>
    <x v="0"/>
    <x v="0"/>
    <x v="3"/>
    <x v="0"/>
    <x v="1"/>
    <n v="75"/>
    <n v="0.94727247016472782"/>
    <n v="0.91588584485482716"/>
    <n v="335"/>
    <n v="9021336813.7487698"/>
  </r>
  <r>
    <x v="0"/>
    <x v="0"/>
    <x v="4"/>
    <x v="0"/>
    <x v="1"/>
    <n v="76"/>
    <n v="0.81861034443187086"/>
    <n v="0.79211633578217466"/>
    <n v="334"/>
    <n v="9028747466.7322636"/>
  </r>
  <r>
    <x v="0"/>
    <x v="0"/>
    <x v="5"/>
    <x v="0"/>
    <x v="1"/>
    <n v="77"/>
    <n v="0.95989594058009642"/>
    <n v="0.95172692053560459"/>
    <n v="447"/>
    <n v="9225391109.4345913"/>
  </r>
  <r>
    <x v="0"/>
    <x v="0"/>
    <x v="6"/>
    <x v="0"/>
    <x v="1"/>
    <n v="78"/>
    <n v="0.91616167206366272"/>
    <n v="0.88945836895938857"/>
    <n v="454"/>
    <n v="8995516297.4283504"/>
  </r>
  <r>
    <x v="0"/>
    <x v="0"/>
    <x v="7"/>
    <x v="0"/>
    <x v="1"/>
    <n v="78"/>
    <n v="0.93836954020914609"/>
    <n v="0.91967239945481538"/>
    <n v="471"/>
    <n v="8573297876.0043526"/>
  </r>
  <r>
    <x v="0"/>
    <x v="0"/>
    <x v="8"/>
    <x v="0"/>
    <x v="1"/>
    <n v="79"/>
    <n v="0.94785262593120767"/>
    <n v="0.92466078605858215"/>
    <n v="486"/>
    <n v="8356122932.6344995"/>
  </r>
  <r>
    <x v="0"/>
    <x v="0"/>
    <x v="9"/>
    <x v="0"/>
    <x v="1"/>
    <n v="79"/>
    <n v="0.96848322025911915"/>
    <n v="0.96173455062499646"/>
    <n v="527"/>
    <n v="8155497969.0166807"/>
  </r>
  <r>
    <x v="0"/>
    <x v="0"/>
    <x v="10"/>
    <x v="0"/>
    <x v="1"/>
    <n v="80"/>
    <n v="1.0296177686829933"/>
    <n v="1.0308004161563273"/>
    <n v="610"/>
    <n v="7996103417.8351994"/>
  </r>
  <r>
    <x v="0"/>
    <x v="0"/>
    <x v="11"/>
    <x v="0"/>
    <x v="1"/>
    <n v="60"/>
    <n v="1.1557745596577726"/>
    <n v="0.9558640621633463"/>
    <n v="77"/>
    <n v="6274134253.3018389"/>
  </r>
  <r>
    <x v="0"/>
    <x v="0"/>
    <x v="12"/>
    <x v="0"/>
    <x v="1"/>
    <n v="81"/>
    <n v="1.0027691745708616"/>
    <n v="1.0098830592803403"/>
    <n v="620"/>
    <n v="7669318934.6358719"/>
  </r>
  <r>
    <x v="0"/>
    <x v="0"/>
    <x v="13"/>
    <x v="0"/>
    <x v="1"/>
    <n v="77"/>
    <n v="0.97918023136887133"/>
    <n v="0.98359877824362041"/>
    <n v="518"/>
    <n v="5803719329.0800571"/>
  </r>
  <r>
    <x v="0"/>
    <x v="0"/>
    <x v="14"/>
    <x v="0"/>
    <x v="1"/>
    <n v="76"/>
    <n v="1.0101668839538867"/>
    <n v="1.0081957805561774"/>
    <n v="417"/>
    <n v="4149531755.0409169"/>
  </r>
  <r>
    <x v="0"/>
    <x v="0"/>
    <x v="15"/>
    <x v="0"/>
    <x v="1"/>
    <n v="75"/>
    <n v="1.0073374842479976"/>
    <n v="0.97322379031854733"/>
    <n v="265"/>
    <n v="2433510033.361937"/>
  </r>
  <r>
    <x v="0"/>
    <x v="0"/>
    <x v="16"/>
    <x v="0"/>
    <x v="1"/>
    <n v="72"/>
    <n v="0.90666314639589041"/>
    <n v="0.89338461284757809"/>
    <n v="85"/>
    <n v="800660402.39375997"/>
  </r>
  <r>
    <x v="0"/>
    <x v="0"/>
    <x v="17"/>
    <x v="0"/>
    <x v="1"/>
    <n v="65"/>
    <n v="1.3596331472704424"/>
    <n v="1.296613634940724"/>
    <n v="117"/>
    <n v="6349984390.2388"/>
  </r>
  <r>
    <x v="0"/>
    <x v="0"/>
    <x v="18"/>
    <x v="0"/>
    <x v="1"/>
    <n v="64"/>
    <n v="1.0873650505267827"/>
    <n v="1.1187610430830439"/>
    <n v="131"/>
    <n v="7951216064.6228552"/>
  </r>
  <r>
    <x v="0"/>
    <x v="0"/>
    <x v="19"/>
    <x v="0"/>
    <x v="1"/>
    <n v="65"/>
    <n v="0.8832937367980328"/>
    <n v="0.88888855853607407"/>
    <n v="145"/>
    <n v="9879771064.8206539"/>
  </r>
  <r>
    <x v="0"/>
    <x v="0"/>
    <x v="20"/>
    <x v="0"/>
    <x v="1"/>
    <n v="68"/>
    <n v="0.97499135242363755"/>
    <n v="0.95788524103870687"/>
    <n v="196"/>
    <n v="10656524534.648798"/>
  </r>
  <r>
    <x v="0"/>
    <x v="0"/>
    <x v="21"/>
    <x v="0"/>
    <x v="1"/>
    <n v="69"/>
    <n v="1.0089004008826941"/>
    <n v="0.98665649593062588"/>
    <n v="247"/>
    <n v="11604647584.995295"/>
  </r>
  <r>
    <x v="0"/>
    <x v="0"/>
    <x v="22"/>
    <x v="0"/>
    <x v="1"/>
    <n v="72"/>
    <n v="0.87070940292195254"/>
    <n v="0.84120668115495856"/>
    <n v="259"/>
    <n v="12808589777.903515"/>
  </r>
  <r>
    <x v="0"/>
    <x v="0"/>
    <x v="23"/>
    <x v="0"/>
    <x v="1"/>
    <n v="73"/>
    <n v="0.88698287483812199"/>
    <n v="0.84471075819187369"/>
    <n v="319"/>
    <n v="13594178686.117756"/>
  </r>
  <r>
    <x v="0"/>
    <x v="0"/>
    <x v="24"/>
    <x v="0"/>
    <x v="1"/>
    <n v="84"/>
    <n v="0.96417441255060043"/>
    <n v="0.94702762764290616"/>
    <n v="7819"/>
    <n v="198885434113.81152"/>
  </r>
  <r>
    <x v="0"/>
    <x v="1"/>
    <x v="0"/>
    <x v="0"/>
    <x v="1"/>
    <n v="46"/>
    <n v="1.0540234816756613"/>
    <n v="0.87328062550068841"/>
    <n v="15"/>
    <n v="4987545108.7308397"/>
  </r>
  <r>
    <x v="0"/>
    <x v="1"/>
    <x v="1"/>
    <x v="0"/>
    <x v="1"/>
    <n v="72"/>
    <n v="0.79629684609430151"/>
    <n v="0.81204389264057575"/>
    <n v="81"/>
    <n v="8140420970.0549488"/>
  </r>
  <r>
    <x v="0"/>
    <x v="1"/>
    <x v="2"/>
    <x v="0"/>
    <x v="1"/>
    <n v="72"/>
    <n v="1.0058511619404025"/>
    <n v="1.0540569470002898"/>
    <n v="72"/>
    <n v="5082416799.884038"/>
  </r>
  <r>
    <x v="0"/>
    <x v="1"/>
    <x v="3"/>
    <x v="0"/>
    <x v="1"/>
    <n v="72"/>
    <n v="0.99444212752343553"/>
    <n v="0.95296520328338707"/>
    <n v="77"/>
    <n v="4660031459.3684721"/>
  </r>
  <r>
    <x v="0"/>
    <x v="1"/>
    <x v="4"/>
    <x v="0"/>
    <x v="1"/>
    <n v="71"/>
    <n v="0.73812020045268656"/>
    <n v="0.72057280156022241"/>
    <n v="64"/>
    <n v="4398473287.6017284"/>
  </r>
  <r>
    <x v="0"/>
    <x v="1"/>
    <x v="5"/>
    <x v="0"/>
    <x v="1"/>
    <n v="74"/>
    <n v="0.92830539904193221"/>
    <n v="0.90031047348957594"/>
    <n v="89"/>
    <n v="4201732483.029562"/>
  </r>
  <r>
    <x v="0"/>
    <x v="1"/>
    <x v="6"/>
    <x v="0"/>
    <x v="1"/>
    <n v="75"/>
    <n v="0.82175510726260204"/>
    <n v="0.83671327444575305"/>
    <n v="79"/>
    <n v="3705247959.803957"/>
  </r>
  <r>
    <x v="0"/>
    <x v="1"/>
    <x v="7"/>
    <x v="0"/>
    <x v="1"/>
    <n v="76"/>
    <n v="0.71560517145547353"/>
    <n v="0.70624291358548374"/>
    <n v="68"/>
    <n v="3269291852.865108"/>
  </r>
  <r>
    <x v="0"/>
    <x v="1"/>
    <x v="8"/>
    <x v="0"/>
    <x v="1"/>
    <n v="77"/>
    <n v="0.81860301547974212"/>
    <n v="0.8076109216748445"/>
    <n v="80"/>
    <n v="3111400331.0065789"/>
  </r>
  <r>
    <x v="0"/>
    <x v="1"/>
    <x v="9"/>
    <x v="0"/>
    <x v="1"/>
    <n v="75"/>
    <n v="0.85298073622354242"/>
    <n v="0.842169597349544"/>
    <n v="86"/>
    <n v="2889558853.693943"/>
  </r>
  <r>
    <x v="0"/>
    <x v="1"/>
    <x v="10"/>
    <x v="0"/>
    <x v="1"/>
    <n v="76"/>
    <n v="1.053399662833802"/>
    <n v="1.0566256921215189"/>
    <n v="113"/>
    <n v="2776323631.1344199"/>
  </r>
  <r>
    <x v="0"/>
    <x v="1"/>
    <x v="11"/>
    <x v="0"/>
    <x v="1"/>
    <n v="51"/>
    <n v="1.1377540685219807"/>
    <n v="1.0085634169878508"/>
    <n v="23"/>
    <n v="4753452976.8605413"/>
  </r>
  <r>
    <x v="0"/>
    <x v="1"/>
    <x v="12"/>
    <x v="0"/>
    <x v="1"/>
    <n v="78"/>
    <n v="0.98636857243620968"/>
    <n v="0.9864055269185894"/>
    <n v="106"/>
    <n v="2605065709.4045329"/>
  </r>
  <r>
    <x v="0"/>
    <x v="1"/>
    <x v="13"/>
    <x v="0"/>
    <x v="1"/>
    <n v="74"/>
    <n v="0.83671733199291232"/>
    <n v="0.81294416299790884"/>
    <n v="76"/>
    <n v="1946601266.7070329"/>
  </r>
  <r>
    <x v="0"/>
    <x v="1"/>
    <x v="14"/>
    <x v="0"/>
    <x v="1"/>
    <n v="72"/>
    <n v="0.98956946588109829"/>
    <n v="0.97602808632212879"/>
    <n v="65"/>
    <n v="1255564253.2770729"/>
  </r>
  <r>
    <x v="0"/>
    <x v="1"/>
    <x v="15"/>
    <x v="0"/>
    <x v="1"/>
    <n v="71"/>
    <n v="0.70130131719164834"/>
    <n v="0.69461782009653827"/>
    <n v="28"/>
    <n v="707352578.826051"/>
  </r>
  <r>
    <x v="0"/>
    <x v="1"/>
    <x v="16"/>
    <x v="0"/>
    <x v="1"/>
    <n v="65"/>
    <n v="1.1244648450925181"/>
    <n v="1.0839156163331551"/>
    <n v="14"/>
    <n v="211978797.358237"/>
  </r>
  <r>
    <x v="0"/>
    <x v="1"/>
    <x v="17"/>
    <x v="0"/>
    <x v="1"/>
    <n v="56"/>
    <n v="0.91529103509042786"/>
    <n v="0.9791269907584218"/>
    <n v="24"/>
    <n v="4939295137.789958"/>
  </r>
  <r>
    <x v="0"/>
    <x v="1"/>
    <x v="18"/>
    <x v="0"/>
    <x v="1"/>
    <n v="57"/>
    <n v="1.1284052954555974"/>
    <n v="1.0647438380573619"/>
    <n v="42"/>
    <n v="6470093374.7154274"/>
  </r>
  <r>
    <x v="0"/>
    <x v="1"/>
    <x v="19"/>
    <x v="0"/>
    <x v="1"/>
    <n v="58"/>
    <n v="0.68199072265286942"/>
    <n v="0.66767231650357428"/>
    <n v="33"/>
    <n v="7782035053.3460474"/>
  </r>
  <r>
    <x v="0"/>
    <x v="1"/>
    <x v="20"/>
    <x v="0"/>
    <x v="1"/>
    <n v="61"/>
    <n v="0.66518928694573887"/>
    <n v="0.66696577507989074"/>
    <n v="39"/>
    <n v="8344492031.7832146"/>
  </r>
  <r>
    <x v="0"/>
    <x v="1"/>
    <x v="21"/>
    <x v="0"/>
    <x v="1"/>
    <n v="63"/>
    <n v="0.79198732377964509"/>
    <n v="0.73779033256139481"/>
    <n v="53"/>
    <n v="8277960506.4183273"/>
  </r>
  <r>
    <x v="0"/>
    <x v="1"/>
    <x v="22"/>
    <x v="0"/>
    <x v="1"/>
    <n v="68"/>
    <n v="0.72008327557343954"/>
    <n v="0.70804237759169664"/>
    <n v="56"/>
    <n v="8531450731.7619352"/>
  </r>
  <r>
    <x v="0"/>
    <x v="1"/>
    <x v="23"/>
    <x v="0"/>
    <x v="1"/>
    <n v="67"/>
    <n v="0.77732771629566189"/>
    <n v="0.80164952729132499"/>
    <n v="69"/>
    <n v="8409580142.2710581"/>
  </r>
  <r>
    <x v="0"/>
    <x v="1"/>
    <x v="24"/>
    <x v="0"/>
    <x v="1"/>
    <n v="84"/>
    <n v="0.86171442000744203"/>
    <n v="0.85335137472724487"/>
    <n v="1452"/>
    <n v="111457365297.69302"/>
  </r>
  <r>
    <x v="0"/>
    <x v="2"/>
    <x v="0"/>
    <x v="0"/>
    <x v="1"/>
    <n v="42"/>
    <n v="0.92065992166657129"/>
    <n v="0.8493186934221082"/>
    <n v="5"/>
    <n v="3133616121.6478872"/>
  </r>
  <r>
    <x v="0"/>
    <x v="2"/>
    <x v="1"/>
    <x v="0"/>
    <x v="1"/>
    <n v="64"/>
    <n v="0.76220437409329445"/>
    <n v="0.75692091621696644"/>
    <n v="27"/>
    <n v="4635346581.0488853"/>
  </r>
  <r>
    <x v="0"/>
    <x v="2"/>
    <x v="2"/>
    <x v="0"/>
    <x v="1"/>
    <n v="64"/>
    <n v="0.77002990796162518"/>
    <n v="0.70697363053462237"/>
    <n v="21"/>
    <n v="3020470897.3878212"/>
  </r>
  <r>
    <x v="0"/>
    <x v="2"/>
    <x v="3"/>
    <x v="0"/>
    <x v="1"/>
    <n v="64"/>
    <n v="0.67193783983676236"/>
    <n v="0.65608179330524996"/>
    <n v="20"/>
    <n v="2813217802.47439"/>
  </r>
  <r>
    <x v="0"/>
    <x v="2"/>
    <x v="4"/>
    <x v="0"/>
    <x v="1"/>
    <n v="67"/>
    <n v="0.67297923225856171"/>
    <n v="0.64571512535679088"/>
    <n v="22"/>
    <n v="2566597205.7642202"/>
  </r>
  <r>
    <x v="0"/>
    <x v="2"/>
    <x v="5"/>
    <x v="0"/>
    <x v="1"/>
    <n v="69"/>
    <n v="0.84817603701394995"/>
    <n v="0.82413474436868694"/>
    <n v="30"/>
    <n v="2382321214.193924"/>
  </r>
  <r>
    <x v="0"/>
    <x v="2"/>
    <x v="6"/>
    <x v="0"/>
    <x v="1"/>
    <n v="67"/>
    <n v="1.0464104485338979"/>
    <n v="1.1141841399055463"/>
    <n v="40"/>
    <n v="2364911877.419879"/>
  </r>
  <r>
    <x v="0"/>
    <x v="2"/>
    <x v="7"/>
    <x v="0"/>
    <x v="1"/>
    <n v="67"/>
    <n v="0.90046361269563235"/>
    <n v="0.84947936631970766"/>
    <n v="45"/>
    <n v="3104547759.912272"/>
  </r>
  <r>
    <x v="0"/>
    <x v="2"/>
    <x v="8"/>
    <x v="0"/>
    <x v="1"/>
    <n v="67"/>
    <n v="0.53277193851840243"/>
    <n v="0.51028946559017685"/>
    <n v="30"/>
    <n v="3290177747.3932438"/>
  </r>
  <r>
    <x v="0"/>
    <x v="2"/>
    <x v="9"/>
    <x v="0"/>
    <x v="1"/>
    <n v="69"/>
    <n v="0.73553506575332839"/>
    <n v="0.70841457469300995"/>
    <n v="43"/>
    <n v="3146519511.4273171"/>
  </r>
  <r>
    <x v="0"/>
    <x v="2"/>
    <x v="10"/>
    <x v="0"/>
    <x v="1"/>
    <n v="69"/>
    <n v="0.73019825255769377"/>
    <n v="0.71861749612419168"/>
    <n v="45"/>
    <n v="3083536429.6807928"/>
  </r>
  <r>
    <x v="0"/>
    <x v="2"/>
    <x v="11"/>
    <x v="0"/>
    <x v="1"/>
    <n v="43"/>
    <n v="0.88321968398904382"/>
    <n v="0.82721552423306777"/>
    <n v="7"/>
    <n v="3097984661.5052271"/>
  </r>
  <r>
    <x v="0"/>
    <x v="2"/>
    <x v="12"/>
    <x v="0"/>
    <x v="1"/>
    <n v="68"/>
    <n v="0.7433040761528541"/>
    <n v="0.70895967284017947"/>
    <n v="44"/>
    <n v="2729149687.2129388"/>
  </r>
  <r>
    <x v="0"/>
    <x v="2"/>
    <x v="13"/>
    <x v="0"/>
    <x v="1"/>
    <n v="65"/>
    <n v="0.80796589737540359"/>
    <n v="0.80493304076342709"/>
    <n v="33"/>
    <n v="1508989477.4955521"/>
  </r>
  <r>
    <x v="0"/>
    <x v="2"/>
    <x v="14"/>
    <x v="0"/>
    <x v="1"/>
    <n v="58"/>
    <n v="0.70445217109007618"/>
    <n v="0.63288435147666111"/>
    <n v="19"/>
    <n v="764166324.42410004"/>
  </r>
  <r>
    <x v="0"/>
    <x v="2"/>
    <x v="15"/>
    <x v="0"/>
    <x v="1"/>
    <n v="53"/>
    <n v="1.1387405631857814"/>
    <n v="1.1031196161835468"/>
    <n v="20"/>
    <n v="456534227.64292198"/>
  </r>
  <r>
    <x v="0"/>
    <x v="2"/>
    <x v="16"/>
    <x v="0"/>
    <x v="1"/>
    <n v="45"/>
    <n v="1.0091299348976643"/>
    <n v="0.7883694633635947"/>
    <n v="6"/>
    <n v="142751656.17688999"/>
  </r>
  <r>
    <x v="0"/>
    <x v="2"/>
    <x v="17"/>
    <x v="0"/>
    <x v="1"/>
    <n v="47"/>
    <n v="1.0249166460914652"/>
    <n v="0.96435899018807214"/>
    <n v="10"/>
    <n v="3119715961.7212811"/>
  </r>
  <r>
    <x v="0"/>
    <x v="2"/>
    <x v="18"/>
    <x v="0"/>
    <x v="1"/>
    <n v="47"/>
    <n v="0.98910981847279622"/>
    <n v="1.0495886511418602"/>
    <n v="12"/>
    <n v="3557536334.1162782"/>
  </r>
  <r>
    <x v="0"/>
    <x v="2"/>
    <x v="19"/>
    <x v="0"/>
    <x v="1"/>
    <n v="49"/>
    <n v="0.62737898626151578"/>
    <n v="0.63837926884147833"/>
    <n v="9"/>
    <n v="3984628749.3884811"/>
  </r>
  <r>
    <x v="0"/>
    <x v="2"/>
    <x v="20"/>
    <x v="0"/>
    <x v="1"/>
    <n v="52"/>
    <n v="0.78333374644863063"/>
    <n v="0.76543206572934697"/>
    <n v="14"/>
    <n v="4342231660.3205004"/>
  </r>
  <r>
    <x v="0"/>
    <x v="2"/>
    <x v="21"/>
    <x v="0"/>
    <x v="1"/>
    <n v="54"/>
    <n v="0.77371234922280596"/>
    <n v="0.78672215875585416"/>
    <n v="17"/>
    <n v="4554903204.6297598"/>
  </r>
  <r>
    <x v="0"/>
    <x v="2"/>
    <x v="22"/>
    <x v="0"/>
    <x v="1"/>
    <n v="57"/>
    <n v="1.2197278322185083"/>
    <n v="1.2554199369633474"/>
    <n v="32"/>
    <n v="4738401720.6138296"/>
  </r>
  <r>
    <x v="0"/>
    <x v="2"/>
    <x v="23"/>
    <x v="0"/>
    <x v="1"/>
    <n v="58"/>
    <n v="0.97996897679544548"/>
    <n v="1.0002923821591239"/>
    <n v="30"/>
    <n v="4737017630.5597086"/>
  </r>
  <r>
    <x v="0"/>
    <x v="2"/>
    <x v="24"/>
    <x v="0"/>
    <x v="1"/>
    <n v="80"/>
    <n v="0.80479803244306802"/>
    <n v="0.78384001995254959"/>
    <n v="581"/>
    <n v="71275274444.158096"/>
  </r>
  <r>
    <x v="0"/>
    <x v="3"/>
    <x v="0"/>
    <x v="0"/>
    <x v="1"/>
    <n v="64"/>
    <n v="1.7823043509223522"/>
    <n v="1.0153569619897391"/>
    <n v="548"/>
    <n v="26455612391.703892"/>
  </r>
  <r>
    <x v="0"/>
    <x v="3"/>
    <x v="1"/>
    <x v="0"/>
    <x v="1"/>
    <n v="80"/>
    <n v="1.1220783928534783"/>
    <n v="0.86844484295707602"/>
    <n v="1789"/>
    <n v="36160590585.481743"/>
  </r>
  <r>
    <x v="0"/>
    <x v="3"/>
    <x v="2"/>
    <x v="0"/>
    <x v="1"/>
    <n v="81"/>
    <n v="1.1674051013031179"/>
    <n v="1.0507674731877708"/>
    <n v="1823"/>
    <n v="25441026278.50267"/>
  </r>
  <r>
    <x v="0"/>
    <x v="3"/>
    <x v="3"/>
    <x v="0"/>
    <x v="1"/>
    <n v="81"/>
    <n v="1.1403752117095545"/>
    <n v="0.9288996685236055"/>
    <n v="2169"/>
    <n v="24856908817.966614"/>
  </r>
  <r>
    <x v="0"/>
    <x v="3"/>
    <x v="4"/>
    <x v="0"/>
    <x v="1"/>
    <n v="81"/>
    <n v="1.094711780597432"/>
    <n v="0.79724620068472807"/>
    <n v="2488"/>
    <n v="24532345997.481075"/>
  </r>
  <r>
    <x v="0"/>
    <x v="3"/>
    <x v="5"/>
    <x v="0"/>
    <x v="1"/>
    <n v="81"/>
    <n v="1.1334075899117113"/>
    <n v="0.88466508021875701"/>
    <n v="3081"/>
    <n v="24848828924.082874"/>
  </r>
  <r>
    <x v="0"/>
    <x v="3"/>
    <x v="6"/>
    <x v="0"/>
    <x v="1"/>
    <n v="80"/>
    <n v="1.122279308041352"/>
    <n v="0.97929376384754219"/>
    <n v="3559"/>
    <n v="24513132710.45224"/>
  </r>
  <r>
    <x v="0"/>
    <x v="3"/>
    <x v="7"/>
    <x v="0"/>
    <x v="1"/>
    <n v="81"/>
    <n v="1.1565928931405949"/>
    <n v="0.89823477410003161"/>
    <n v="4121"/>
    <n v="24970180219.663292"/>
  </r>
  <r>
    <x v="0"/>
    <x v="3"/>
    <x v="8"/>
    <x v="0"/>
    <x v="1"/>
    <n v="81"/>
    <n v="1.1781155748431802"/>
    <n v="0.86716408126042555"/>
    <n v="4883"/>
    <n v="25506333713.610443"/>
  </r>
  <r>
    <x v="0"/>
    <x v="3"/>
    <x v="9"/>
    <x v="0"/>
    <x v="1"/>
    <n v="81"/>
    <n v="1.2111589859363443"/>
    <n v="1.071608996018484"/>
    <n v="5892"/>
    <n v="25630047673.655346"/>
  </r>
  <r>
    <x v="0"/>
    <x v="3"/>
    <x v="10"/>
    <x v="0"/>
    <x v="1"/>
    <n v="81"/>
    <n v="1.1873226574712457"/>
    <n v="1.0075499498936233"/>
    <n v="6838"/>
    <n v="26006838064.553642"/>
  </r>
  <r>
    <x v="0"/>
    <x v="3"/>
    <x v="11"/>
    <x v="0"/>
    <x v="1"/>
    <n v="70"/>
    <n v="1.5716678468859653"/>
    <n v="0.90619562488092442"/>
    <n v="619"/>
    <n v="23785537221.016937"/>
  </r>
  <r>
    <x v="0"/>
    <x v="3"/>
    <x v="12"/>
    <x v="0"/>
    <x v="1"/>
    <n v="81"/>
    <n v="1.1643768042718916"/>
    <n v="1.0543325306147711"/>
    <n v="7170"/>
    <n v="25197344404.970547"/>
  </r>
  <r>
    <x v="0"/>
    <x v="3"/>
    <x v="13"/>
    <x v="0"/>
    <x v="1"/>
    <n v="77"/>
    <n v="1.1555415074101343"/>
    <n v="1.0235481162539808"/>
    <n v="6513"/>
    <n v="19274670896.308662"/>
  </r>
  <r>
    <x v="0"/>
    <x v="3"/>
    <x v="14"/>
    <x v="0"/>
    <x v="1"/>
    <n v="77"/>
    <n v="1.1057810180417402"/>
    <n v="0.98654857655437111"/>
    <n v="5010"/>
    <n v="13572542910.105391"/>
  </r>
  <r>
    <x v="0"/>
    <x v="3"/>
    <x v="15"/>
    <x v="0"/>
    <x v="1"/>
    <n v="76"/>
    <n v="1.0788326750338177"/>
    <n v="0.96947821483433871"/>
    <n v="3078"/>
    <n v="8122988773.4935179"/>
  </r>
  <r>
    <x v="0"/>
    <x v="3"/>
    <x v="16"/>
    <x v="0"/>
    <x v="1"/>
    <n v="75"/>
    <n v="1.1226496946940683"/>
    <n v="0.93084154271379904"/>
    <n v="1125"/>
    <n v="2777689531.7353792"/>
  </r>
  <r>
    <x v="0"/>
    <x v="3"/>
    <x v="17"/>
    <x v="0"/>
    <x v="1"/>
    <n v="69"/>
    <n v="1.5577552365878866"/>
    <n v="1.0270570935964876"/>
    <n v="734"/>
    <n v="22973800710.756878"/>
  </r>
  <r>
    <x v="0"/>
    <x v="3"/>
    <x v="18"/>
    <x v="0"/>
    <x v="1"/>
    <n v="70"/>
    <n v="1.4553670085795352"/>
    <n v="1.0669585104453332"/>
    <n v="824"/>
    <n v="25904003051.308914"/>
  </r>
  <r>
    <x v="0"/>
    <x v="3"/>
    <x v="19"/>
    <x v="0"/>
    <x v="1"/>
    <n v="69"/>
    <n v="1.1628434295493288"/>
    <n v="0.82936906365877316"/>
    <n v="785"/>
    <n v="29455945744.542019"/>
  </r>
  <r>
    <x v="0"/>
    <x v="3"/>
    <x v="20"/>
    <x v="0"/>
    <x v="1"/>
    <n v="73"/>
    <n v="1.0900513931721061"/>
    <n v="0.91889586118361644"/>
    <n v="840"/>
    <n v="30835488116.440098"/>
  </r>
  <r>
    <x v="0"/>
    <x v="3"/>
    <x v="21"/>
    <x v="0"/>
    <x v="1"/>
    <n v="75"/>
    <n v="1.1825703525966711"/>
    <n v="0.83428239018679717"/>
    <n v="1084"/>
    <n v="32848038677.358765"/>
  </r>
  <r>
    <x v="0"/>
    <x v="3"/>
    <x v="22"/>
    <x v="0"/>
    <x v="1"/>
    <n v="78"/>
    <n v="1.1196190893231881"/>
    <n v="1.0656161824300345"/>
    <n v="1253"/>
    <n v="35005207535.106949"/>
  </r>
  <r>
    <x v="0"/>
    <x v="3"/>
    <x v="23"/>
    <x v="0"/>
    <x v="1"/>
    <n v="79"/>
    <n v="1.11876319853359"/>
    <n v="0.94668676758925596"/>
    <n v="1524"/>
    <n v="36169176268.180618"/>
  </r>
  <r>
    <x v="0"/>
    <x v="3"/>
    <x v="24"/>
    <x v="0"/>
    <x v="1"/>
    <n v="85"/>
    <n v="1.1618055545397141"/>
    <n v="0.96189342508826448"/>
    <n v="67750"/>
    <n v="594844279218.47852"/>
  </r>
  <r>
    <x v="0"/>
    <x v="4"/>
    <x v="0"/>
    <x v="0"/>
    <x v="1"/>
    <n v="40"/>
    <n v="2.1679611580584734"/>
    <n v="1.2469354219213862"/>
    <n v="162"/>
    <n v="2822824608.3398271"/>
  </r>
  <r>
    <x v="0"/>
    <x v="4"/>
    <x v="1"/>
    <x v="0"/>
    <x v="1"/>
    <n v="60"/>
    <n v="1.2078502876945696"/>
    <n v="1.0102779670307611"/>
    <n v="668"/>
    <n v="4968046763.9399052"/>
  </r>
  <r>
    <x v="0"/>
    <x v="4"/>
    <x v="2"/>
    <x v="0"/>
    <x v="1"/>
    <n v="61"/>
    <n v="1.2288823610566073"/>
    <n v="0.93167984347016175"/>
    <n v="833"/>
    <n v="4832631356.2952442"/>
  </r>
  <r>
    <x v="0"/>
    <x v="4"/>
    <x v="3"/>
    <x v="0"/>
    <x v="1"/>
    <n v="62"/>
    <n v="1.1873023480161606"/>
    <n v="1.0022791030868985"/>
    <n v="1063"/>
    <n v="4832961271.8526802"/>
  </r>
  <r>
    <x v="0"/>
    <x v="4"/>
    <x v="4"/>
    <x v="0"/>
    <x v="1"/>
    <n v="64"/>
    <n v="1.1617818185545525"/>
    <n v="0.79624452471933904"/>
    <n v="1270"/>
    <n v="4929144247.3771133"/>
  </r>
  <r>
    <x v="0"/>
    <x v="4"/>
    <x v="5"/>
    <x v="0"/>
    <x v="1"/>
    <n v="65"/>
    <n v="1.1911964406018334"/>
    <n v="0.94639140836858326"/>
    <n v="1579"/>
    <n v="5175501505.4937372"/>
  </r>
  <r>
    <x v="0"/>
    <x v="4"/>
    <x v="6"/>
    <x v="0"/>
    <x v="1"/>
    <n v="67"/>
    <n v="1.1560094450595695"/>
    <n v="1.2148112529530062"/>
    <n v="1870"/>
    <n v="5917646221.3426838"/>
  </r>
  <r>
    <x v="0"/>
    <x v="4"/>
    <x v="7"/>
    <x v="0"/>
    <x v="1"/>
    <n v="66"/>
    <n v="1.1935211081696178"/>
    <n v="0.78744596675152723"/>
    <n v="2288"/>
    <n v="8148949114.6988163"/>
  </r>
  <r>
    <x v="0"/>
    <x v="4"/>
    <x v="8"/>
    <x v="0"/>
    <x v="1"/>
    <n v="70"/>
    <n v="1.1977572974138295"/>
    <n v="0.80271678613624653"/>
    <n v="2898"/>
    <n v="9898046405.1990414"/>
  </r>
  <r>
    <x v="0"/>
    <x v="4"/>
    <x v="9"/>
    <x v="0"/>
    <x v="1"/>
    <n v="69"/>
    <n v="1.1984006867029411"/>
    <n v="1.1046900251307674"/>
    <n v="3642"/>
    <n v="11154219914.713247"/>
  </r>
  <r>
    <x v="0"/>
    <x v="4"/>
    <x v="10"/>
    <x v="0"/>
    <x v="1"/>
    <n v="69"/>
    <n v="1.1494055821951443"/>
    <n v="0.8456768395757861"/>
    <n v="4393"/>
    <n v="12626854220.949059"/>
  </r>
  <r>
    <x v="0"/>
    <x v="4"/>
    <x v="11"/>
    <x v="0"/>
    <x v="1"/>
    <n v="47"/>
    <n v="1.9958527760187814"/>
    <n v="0.87169452218920862"/>
    <n v="202"/>
    <n v="2638977913.9947748"/>
  </r>
  <r>
    <x v="0"/>
    <x v="4"/>
    <x v="12"/>
    <x v="0"/>
    <x v="1"/>
    <n v="69"/>
    <n v="1.1268874792071222"/>
    <n v="0.93179214252104492"/>
    <n v="4733"/>
    <n v="13078643009.380257"/>
  </r>
  <r>
    <x v="0"/>
    <x v="4"/>
    <x v="13"/>
    <x v="0"/>
    <x v="1"/>
    <n v="67"/>
    <n v="1.1148043222007304"/>
    <n v="0.92448438374477215"/>
    <n v="4486"/>
    <n v="10539701179.033251"/>
  </r>
  <r>
    <x v="0"/>
    <x v="4"/>
    <x v="14"/>
    <x v="0"/>
    <x v="1"/>
    <n v="66"/>
    <n v="1.0551325166957952"/>
    <n v="0.83283541348810586"/>
    <n v="3486"/>
    <n v="7489830950.202651"/>
  </r>
  <r>
    <x v="0"/>
    <x v="4"/>
    <x v="15"/>
    <x v="0"/>
    <x v="1"/>
    <n v="65"/>
    <n v="1.0243496912866237"/>
    <n v="0.83306597590171549"/>
    <n v="2135"/>
    <n v="4610425763.8134251"/>
  </r>
  <r>
    <x v="0"/>
    <x v="4"/>
    <x v="16"/>
    <x v="0"/>
    <x v="1"/>
    <n v="65"/>
    <n v="1.0709803255224617"/>
    <n v="0.79916686363849798"/>
    <n v="768"/>
    <n v="1596399639.2518661"/>
  </r>
  <r>
    <x v="0"/>
    <x v="4"/>
    <x v="17"/>
    <x v="0"/>
    <x v="1"/>
    <n v="49"/>
    <n v="1.7572097136848102"/>
    <n v="0.99920255916861811"/>
    <n v="235"/>
    <n v="2586673404.4822402"/>
  </r>
  <r>
    <x v="0"/>
    <x v="4"/>
    <x v="18"/>
    <x v="0"/>
    <x v="1"/>
    <n v="52"/>
    <n v="1.6567935828609717"/>
    <n v="1.5176211535021775"/>
    <n v="273"/>
    <n v="2563044790.9919262"/>
  </r>
  <r>
    <x v="0"/>
    <x v="4"/>
    <x v="19"/>
    <x v="0"/>
    <x v="1"/>
    <n v="52"/>
    <n v="1.351529946861433"/>
    <n v="1.0555681250495477"/>
    <n v="271"/>
    <n v="2925304323.4105229"/>
  </r>
  <r>
    <x v="0"/>
    <x v="4"/>
    <x v="20"/>
    <x v="0"/>
    <x v="1"/>
    <n v="55"/>
    <n v="1.2215598098017675"/>
    <n v="1.2487338488304147"/>
    <n v="303"/>
    <n v="3605063084.0214119"/>
  </r>
  <r>
    <x v="0"/>
    <x v="4"/>
    <x v="21"/>
    <x v="0"/>
    <x v="1"/>
    <n v="57"/>
    <n v="1.3790258563383784"/>
    <n v="0.82613985998051054"/>
    <n v="407"/>
    <n v="4330800141.6602764"/>
  </r>
  <r>
    <x v="0"/>
    <x v="4"/>
    <x v="22"/>
    <x v="0"/>
    <x v="1"/>
    <n v="59"/>
    <n v="1.1888776567667216"/>
    <n v="1.1364056365891959"/>
    <n v="448"/>
    <n v="4841023944.0257072"/>
  </r>
  <r>
    <x v="0"/>
    <x v="4"/>
    <x v="23"/>
    <x v="0"/>
    <x v="1"/>
    <n v="59"/>
    <n v="1.2256244651093651"/>
    <n v="0.86072000924961634"/>
    <n v="571"/>
    <n v="5049212885.6687737"/>
  </r>
  <r>
    <x v="0"/>
    <x v="4"/>
    <x v="24"/>
    <x v="0"/>
    <x v="1"/>
    <n v="74"/>
    <n v="1.1550729291846162"/>
    <n v="0.91942890434999358"/>
    <n v="38984"/>
    <n v="141161926660.13843"/>
  </r>
  <r>
    <x v="0"/>
    <x v="5"/>
    <x v="0"/>
    <x v="0"/>
    <x v="1"/>
    <n v="35"/>
    <n v="1.2592095159832788"/>
    <n v="0.83871993195502903"/>
    <n v="57"/>
    <n v="1483947631.7560599"/>
  </r>
  <r>
    <x v="0"/>
    <x v="5"/>
    <x v="1"/>
    <x v="0"/>
    <x v="1"/>
    <n v="57"/>
    <n v="1.1396193927716891"/>
    <n v="0.68787491095443709"/>
    <n v="383"/>
    <n v="3821213681.9686589"/>
  </r>
  <r>
    <x v="0"/>
    <x v="5"/>
    <x v="2"/>
    <x v="0"/>
    <x v="1"/>
    <n v="57"/>
    <n v="1.1572247558159114"/>
    <n v="0.92731525937133152"/>
    <n v="443"/>
    <n v="4093203222.5278711"/>
  </r>
  <r>
    <x v="0"/>
    <x v="5"/>
    <x v="3"/>
    <x v="0"/>
    <x v="1"/>
    <n v="62"/>
    <n v="1.2013898704451489"/>
    <n v="1.0460597763866819"/>
    <n v="515"/>
    <n v="4568806365.3436956"/>
  </r>
  <r>
    <x v="0"/>
    <x v="5"/>
    <x v="4"/>
    <x v="0"/>
    <x v="1"/>
    <n v="64"/>
    <n v="1.1443769508159933"/>
    <n v="0.8581899593154948"/>
    <n v="590"/>
    <n v="5230090000.0357008"/>
  </r>
  <r>
    <x v="0"/>
    <x v="5"/>
    <x v="5"/>
    <x v="0"/>
    <x v="1"/>
    <n v="64"/>
    <n v="1.2298818942992331"/>
    <n v="0.93794531586722762"/>
    <n v="777"/>
    <n v="6045734435.4050083"/>
  </r>
  <r>
    <x v="0"/>
    <x v="5"/>
    <x v="6"/>
    <x v="0"/>
    <x v="1"/>
    <n v="65"/>
    <n v="1.2046690844773291"/>
    <n v="0.99818374448170399"/>
    <n v="928"/>
    <n v="6879529772.81357"/>
  </r>
  <r>
    <x v="0"/>
    <x v="5"/>
    <x v="7"/>
    <x v="0"/>
    <x v="1"/>
    <n v="67"/>
    <n v="1.189876668669728"/>
    <n v="1.1023048625629859"/>
    <n v="1086"/>
    <n v="7473949074.9195948"/>
  </r>
  <r>
    <x v="0"/>
    <x v="5"/>
    <x v="8"/>
    <x v="0"/>
    <x v="1"/>
    <n v="68"/>
    <n v="1.197425704511152"/>
    <n v="0.98799652316534048"/>
    <n v="1278"/>
    <n v="7871648208.9226074"/>
  </r>
  <r>
    <x v="0"/>
    <x v="5"/>
    <x v="9"/>
    <x v="0"/>
    <x v="1"/>
    <n v="69"/>
    <n v="1.2228243370310332"/>
    <n v="1.0411839342573359"/>
    <n v="1521"/>
    <n v="8292836703.1562958"/>
  </r>
  <r>
    <x v="0"/>
    <x v="5"/>
    <x v="10"/>
    <x v="0"/>
    <x v="1"/>
    <n v="69"/>
    <n v="1.2144671595628231"/>
    <n v="1.1391702566602677"/>
    <n v="1720"/>
    <n v="8708987989.9215755"/>
  </r>
  <r>
    <x v="0"/>
    <x v="5"/>
    <x v="11"/>
    <x v="0"/>
    <x v="1"/>
    <n v="38"/>
    <n v="1.2582407389831161"/>
    <n v="1.2840994505697529"/>
    <n v="81"/>
    <n v="1616594567.529429"/>
  </r>
  <r>
    <x v="0"/>
    <x v="5"/>
    <x v="12"/>
    <x v="0"/>
    <x v="1"/>
    <n v="69"/>
    <n v="1.1772168379908208"/>
    <n v="1.1577134942668794"/>
    <n v="1724"/>
    <n v="8218534740.3588114"/>
  </r>
  <r>
    <x v="0"/>
    <x v="5"/>
    <x v="13"/>
    <x v="0"/>
    <x v="1"/>
    <n v="68"/>
    <n v="1.2517134576947591"/>
    <n v="1.1725042122910734"/>
    <n v="1655"/>
    <n v="6843813033.5802021"/>
  </r>
  <r>
    <x v="0"/>
    <x v="5"/>
    <x v="14"/>
    <x v="0"/>
    <x v="1"/>
    <n v="67"/>
    <n v="1.2572321802715249"/>
    <n v="1.245636743853614"/>
    <n v="1281"/>
    <n v="4883716098.0056496"/>
  </r>
  <r>
    <x v="0"/>
    <x v="5"/>
    <x v="15"/>
    <x v="0"/>
    <x v="1"/>
    <n v="65"/>
    <n v="1.2886986716682036"/>
    <n v="1.2497636522404332"/>
    <n v="811"/>
    <n v="2837835642.6595559"/>
  </r>
  <r>
    <x v="0"/>
    <x v="5"/>
    <x v="16"/>
    <x v="0"/>
    <x v="1"/>
    <n v="64"/>
    <n v="1.254425901150694"/>
    <n v="1.1724286060161826"/>
    <n v="290"/>
    <n v="951277009.27169597"/>
  </r>
  <r>
    <x v="0"/>
    <x v="5"/>
    <x v="17"/>
    <x v="0"/>
    <x v="1"/>
    <n v="40"/>
    <n v="1.2963965496038923"/>
    <n v="0.99557946801702446"/>
    <n v="106"/>
    <n v="1872455304.827323"/>
  </r>
  <r>
    <x v="0"/>
    <x v="5"/>
    <x v="18"/>
    <x v="0"/>
    <x v="1"/>
    <n v="43"/>
    <n v="1.4157540686030154"/>
    <n v="1.2538580710185334"/>
    <n v="142"/>
    <n v="2311609457.765028"/>
  </r>
  <r>
    <x v="0"/>
    <x v="5"/>
    <x v="19"/>
    <x v="0"/>
    <x v="1"/>
    <n v="46"/>
    <n v="1.1185714073448074"/>
    <n v="0.62789980503655518"/>
    <n v="134"/>
    <n v="2721938615.9628749"/>
  </r>
  <r>
    <x v="0"/>
    <x v="5"/>
    <x v="20"/>
    <x v="0"/>
    <x v="1"/>
    <n v="50"/>
    <n v="1.1732960679949629"/>
    <n v="1.0523612721043316"/>
    <n v="172"/>
    <n v="3045675042.2107568"/>
  </r>
  <r>
    <x v="0"/>
    <x v="5"/>
    <x v="21"/>
    <x v="0"/>
    <x v="1"/>
    <n v="50"/>
    <n v="1.1774764187736178"/>
    <n v="0.92476302539141897"/>
    <n v="207"/>
    <n v="3320009751.0175819"/>
  </r>
  <r>
    <x v="0"/>
    <x v="5"/>
    <x v="22"/>
    <x v="0"/>
    <x v="1"/>
    <n v="55"/>
    <n v="1.222169163705048"/>
    <n v="1.099816639898032"/>
    <n v="272"/>
    <n v="3609107322.610086"/>
  </r>
  <r>
    <x v="0"/>
    <x v="5"/>
    <x v="23"/>
    <x v="0"/>
    <x v="1"/>
    <n v="55"/>
    <n v="1.103449842993707"/>
    <n v="1.109465142397446"/>
    <n v="317"/>
    <n v="3730834432.7479548"/>
  </r>
  <r>
    <x v="0"/>
    <x v="5"/>
    <x v="24"/>
    <x v="0"/>
    <x v="1"/>
    <n v="73"/>
    <n v="1.2111540110626602"/>
    <n v="1.0695698451367071"/>
    <n v="16490"/>
    <n v="110433348105.3176"/>
  </r>
  <r>
    <x v="0"/>
    <x v="6"/>
    <x v="0"/>
    <x v="0"/>
    <x v="1"/>
    <n v="31"/>
    <n v="1.851851772099407"/>
    <n v="1.1216189304464461"/>
    <n v="43"/>
    <n v="1539713384.0687461"/>
  </r>
  <r>
    <x v="0"/>
    <x v="6"/>
    <x v="1"/>
    <x v="0"/>
    <x v="1"/>
    <n v="24"/>
    <n v="1.715275843949275"/>
    <n v="2.1950564422294954"/>
    <n v="46"/>
    <n v="426832384.75904697"/>
  </r>
  <r>
    <x v="0"/>
    <x v="6"/>
    <x v="2"/>
    <x v="0"/>
    <x v="1"/>
    <n v="23"/>
    <n v="1.1361568558158779"/>
    <n v="1.6152839653543318"/>
    <n v="25"/>
    <n v="274275309.16803497"/>
  </r>
  <r>
    <x v="0"/>
    <x v="6"/>
    <x v="3"/>
    <x v="0"/>
    <x v="1"/>
    <n v="17"/>
    <n v="0.98508699191283866"/>
    <n v="0.93523062448832395"/>
    <n v="22"/>
    <n v="257472905.02722999"/>
  </r>
  <r>
    <x v="0"/>
    <x v="6"/>
    <x v="4"/>
    <x v="0"/>
    <x v="1"/>
    <n v="12"/>
    <n v="0.80753324816265992"/>
    <n v="0.48355376005177897"/>
    <n v="19"/>
    <n v="244890157.71375799"/>
  </r>
  <r>
    <x v="0"/>
    <x v="6"/>
    <x v="5"/>
    <x v="0"/>
    <x v="1"/>
    <n v="11"/>
    <n v="0.93414913295690727"/>
    <n v="0.63619692496745228"/>
    <n v="26"/>
    <n v="250268447.89596099"/>
  </r>
  <r>
    <x v="0"/>
    <x v="6"/>
    <x v="6"/>
    <x v="0"/>
    <x v="1"/>
    <n v="11"/>
    <n v="1.185002685018584"/>
    <n v="0.87659839419950736"/>
    <n v="36"/>
    <n v="263033472.52662101"/>
  </r>
  <r>
    <x v="0"/>
    <x v="6"/>
    <x v="7"/>
    <x v="0"/>
    <x v="1"/>
    <n v="10"/>
    <n v="1.4243881588143417"/>
    <n v="1.0690025509967405"/>
    <n v="45"/>
    <n v="252858604.66923901"/>
  </r>
  <r>
    <x v="0"/>
    <x v="6"/>
    <x v="8"/>
    <x v="0"/>
    <x v="1"/>
    <n v="7"/>
    <n v="1.1527270412927089"/>
    <n v="0.7913788785718564"/>
    <n v="33"/>
    <n v="198453772.06060001"/>
  </r>
  <r>
    <x v="0"/>
    <x v="6"/>
    <x v="9"/>
    <x v="0"/>
    <x v="1"/>
    <n v="7"/>
    <n v="1.5924328123567741"/>
    <n v="1.3430961085784985"/>
    <n v="48"/>
    <n v="173705340.55813399"/>
  </r>
  <r>
    <x v="0"/>
    <x v="6"/>
    <x v="10"/>
    <x v="0"/>
    <x v="1"/>
    <n v="8"/>
    <n v="1.4026904404184619"/>
    <n v="1.3435284006415809"/>
    <n v="49"/>
    <n v="171633721.33374399"/>
  </r>
  <r>
    <x v="0"/>
    <x v="6"/>
    <x v="11"/>
    <x v="0"/>
    <x v="1"/>
    <n v="29"/>
    <n v="1.1769593725394194"/>
    <n v="0.63643394730838054"/>
    <n v="30"/>
    <n v="1065795191.7665859"/>
  </r>
  <r>
    <x v="0"/>
    <x v="6"/>
    <x v="12"/>
    <x v="0"/>
    <x v="1"/>
    <n v="8"/>
    <n v="1.3460000521428714"/>
    <n v="1.1595512701324799"/>
    <n v="46"/>
    <n v="145912099.27771601"/>
  </r>
  <r>
    <x v="0"/>
    <x v="6"/>
    <x v="13"/>
    <x v="0"/>
    <x v="1"/>
    <n v="5"/>
    <n v="1.4089987804958999"/>
    <n v="1.4890284630086013"/>
    <n v="45"/>
    <n v="119904902.121362"/>
  </r>
  <r>
    <x v="0"/>
    <x v="6"/>
    <x v="14"/>
    <x v="0"/>
    <x v="1"/>
    <n v="5"/>
    <n v="1.2725292353650191"/>
    <n v="1.159384966859798"/>
    <n v="32"/>
    <n v="93924657.423729002"/>
  </r>
  <r>
    <x v="0"/>
    <x v="6"/>
    <x v="15"/>
    <x v="0"/>
    <x v="1"/>
    <n v="5"/>
    <n v="1.3618764478448988"/>
    <n v="1.2819946499286394"/>
    <n v="24"/>
    <n v="58433276.345164999"/>
  </r>
  <r>
    <x v="0"/>
    <x v="6"/>
    <x v="16"/>
    <x v="0"/>
    <x v="1"/>
    <n v="5"/>
    <n v="1.158533983373879"/>
    <n v="1.2952574312937681"/>
    <n v="6"/>
    <n v="18036818.345314"/>
  </r>
  <r>
    <x v="0"/>
    <x v="6"/>
    <x v="17"/>
    <x v="0"/>
    <x v="1"/>
    <n v="28"/>
    <n v="1.5605568019852782"/>
    <n v="0.83802569798599136"/>
    <n v="40"/>
    <n v="790287361.73966897"/>
  </r>
  <r>
    <x v="0"/>
    <x v="6"/>
    <x v="18"/>
    <x v="0"/>
    <x v="1"/>
    <n v="29"/>
    <n v="1.4272698709433054"/>
    <n v="0.89063878123297091"/>
    <n v="29"/>
    <n v="610319626.62432098"/>
  </r>
  <r>
    <x v="0"/>
    <x v="6"/>
    <x v="19"/>
    <x v="0"/>
    <x v="1"/>
    <n v="26"/>
    <n v="0.90417892463621075"/>
    <n v="0.37111958275987161"/>
    <n v="19"/>
    <n v="643858501.28534603"/>
  </r>
  <r>
    <x v="0"/>
    <x v="6"/>
    <x v="20"/>
    <x v="0"/>
    <x v="1"/>
    <n v="25"/>
    <n v="1.1005012910361587"/>
    <n v="0.61353039206997428"/>
    <n v="26"/>
    <n v="683032619.01758897"/>
  </r>
  <r>
    <x v="0"/>
    <x v="6"/>
    <x v="21"/>
    <x v="0"/>
    <x v="1"/>
    <n v="26"/>
    <n v="1.1204439676091935"/>
    <n v="1.0772777044308615"/>
    <n v="31"/>
    <n v="642391332.61402595"/>
  </r>
  <r>
    <x v="0"/>
    <x v="6"/>
    <x v="22"/>
    <x v="0"/>
    <x v="1"/>
    <n v="23"/>
    <n v="1.2746974399401516"/>
    <n v="2.4094527991697907"/>
    <n v="36"/>
    <n v="545451112.75776196"/>
  </r>
  <r>
    <x v="0"/>
    <x v="6"/>
    <x v="23"/>
    <x v="0"/>
    <x v="1"/>
    <n v="23"/>
    <n v="0.95035266446955269"/>
    <n v="1.724466476069962"/>
    <n v="25"/>
    <n v="486542655.46696597"/>
  </r>
  <r>
    <x v="0"/>
    <x v="6"/>
    <x v="24"/>
    <x v="0"/>
    <x v="1"/>
    <n v="40"/>
    <n v="1.272468848834303"/>
    <n v="1.251066883401204"/>
    <n v="781"/>
    <n v="9957027654.5666656"/>
  </r>
  <r>
    <x v="0"/>
    <x v="7"/>
    <x v="0"/>
    <x v="0"/>
    <x v="1"/>
    <n v="13"/>
    <n v="0.79287962382619115"/>
    <n v="0.19256586619829807"/>
    <n v="2"/>
    <n v="839610982.104671"/>
  </r>
  <r>
    <x v="0"/>
    <x v="7"/>
    <x v="1"/>
    <x v="0"/>
    <x v="1"/>
    <n v="36"/>
    <n v="0.83557180878414761"/>
    <n v="0.53333553126658684"/>
    <n v="78"/>
    <n v="4108098914.147675"/>
  </r>
  <r>
    <x v="0"/>
    <x v="7"/>
    <x v="2"/>
    <x v="0"/>
    <x v="1"/>
    <n v="37"/>
    <n v="1.0166493460256851"/>
    <n v="1.3886672187859757"/>
    <n v="146"/>
    <n v="5063795867.8023243"/>
  </r>
  <r>
    <x v="0"/>
    <x v="7"/>
    <x v="3"/>
    <x v="0"/>
    <x v="1"/>
    <n v="36"/>
    <n v="1.0162207126510381"/>
    <n v="0.89591794283354398"/>
    <n v="231"/>
    <n v="5938821290.3348427"/>
  </r>
  <r>
    <x v="0"/>
    <x v="7"/>
    <x v="4"/>
    <x v="0"/>
    <x v="1"/>
    <n v="38"/>
    <n v="0.83193254467404787"/>
    <n v="0.72862302248039779"/>
    <n v="265"/>
    <n v="6344421685.6301432"/>
  </r>
  <r>
    <x v="0"/>
    <x v="7"/>
    <x v="5"/>
    <x v="0"/>
    <x v="1"/>
    <n v="38"/>
    <n v="0.86462425250370767"/>
    <n v="0.89965449874843995"/>
    <n v="370"/>
    <n v="6340934256.5147953"/>
  </r>
  <r>
    <x v="0"/>
    <x v="7"/>
    <x v="6"/>
    <x v="0"/>
    <x v="1"/>
    <n v="37"/>
    <n v="0.85027221358899074"/>
    <n v="0.77530904655546884"/>
    <n v="401"/>
    <n v="5739267756.2744436"/>
  </r>
  <r>
    <x v="0"/>
    <x v="7"/>
    <x v="7"/>
    <x v="0"/>
    <x v="1"/>
    <n v="36"/>
    <n v="0.87410422025569634"/>
    <n v="0.79154338567314175"/>
    <n v="406"/>
    <n v="5073311705.4810543"/>
  </r>
  <r>
    <x v="0"/>
    <x v="7"/>
    <x v="8"/>
    <x v="0"/>
    <x v="1"/>
    <n v="32"/>
    <n v="0.92340190599609051"/>
    <n v="0.79364258448700731"/>
    <n v="375"/>
    <n v="4401427154.324297"/>
  </r>
  <r>
    <x v="0"/>
    <x v="7"/>
    <x v="9"/>
    <x v="0"/>
    <x v="1"/>
    <n v="31"/>
    <n v="1.0354763394939952"/>
    <n v="0.93395536696178427"/>
    <n v="359"/>
    <n v="3741349124.503212"/>
  </r>
  <r>
    <x v="0"/>
    <x v="7"/>
    <x v="10"/>
    <x v="0"/>
    <x v="1"/>
    <n v="28"/>
    <n v="1.0953957000759329"/>
    <n v="1.2015334882624531"/>
    <n v="345"/>
    <n v="3136084326.854259"/>
  </r>
  <r>
    <x v="0"/>
    <x v="7"/>
    <x v="11"/>
    <x v="0"/>
    <x v="1"/>
    <n v="15"/>
    <n v="0"/>
    <n v="0"/>
    <n v="0"/>
    <n v="743072550.31335795"/>
  </r>
  <r>
    <x v="0"/>
    <x v="7"/>
    <x v="12"/>
    <x v="0"/>
    <x v="1"/>
    <n v="27"/>
    <n v="1.1414971688855806"/>
    <n v="1.2199665666169861"/>
    <n v="340"/>
    <n v="2529777945.4867802"/>
  </r>
  <r>
    <x v="0"/>
    <x v="7"/>
    <x v="13"/>
    <x v="0"/>
    <x v="1"/>
    <n v="26"/>
    <n v="1.2795801130619426"/>
    <n v="1.1537050529534614"/>
    <n v="306"/>
    <n v="1739613725.202924"/>
  </r>
  <r>
    <x v="0"/>
    <x v="7"/>
    <x v="14"/>
    <x v="0"/>
    <x v="1"/>
    <n v="24"/>
    <n v="1.1685035705087226"/>
    <n v="1.1391459802565127"/>
    <n v="204"/>
    <n v="1082238428.7080641"/>
  </r>
  <r>
    <x v="0"/>
    <x v="7"/>
    <x v="15"/>
    <x v="0"/>
    <x v="1"/>
    <n v="24"/>
    <n v="0.8825520803500333"/>
    <n v="0.91957713286040721"/>
    <n v="102"/>
    <n v="602497114.93137002"/>
  </r>
  <r>
    <x v="0"/>
    <x v="7"/>
    <x v="16"/>
    <x v="0"/>
    <x v="1"/>
    <n v="24"/>
    <n v="1.2450981360138216"/>
    <n v="1.1575536002401352"/>
    <n v="57"/>
    <n v="206737338.317058"/>
  </r>
  <r>
    <x v="0"/>
    <x v="7"/>
    <x v="17"/>
    <x v="0"/>
    <x v="1"/>
    <n v="20"/>
    <n v="1.6699672874282983"/>
    <n v="0.46721118601602796"/>
    <n v="8"/>
    <n v="892577998.73173904"/>
  </r>
  <r>
    <x v="0"/>
    <x v="7"/>
    <x v="18"/>
    <x v="0"/>
    <x v="1"/>
    <n v="23"/>
    <n v="0.98354335262389714"/>
    <n v="0.519892903772743"/>
    <n v="7"/>
    <n v="975279035.98160601"/>
  </r>
  <r>
    <x v="0"/>
    <x v="7"/>
    <x v="19"/>
    <x v="0"/>
    <x v="1"/>
    <n v="24"/>
    <n v="0.80553708289961123"/>
    <n v="0.65625375336848546"/>
    <n v="9"/>
    <n v="1196028267.0151761"/>
  </r>
  <r>
    <x v="0"/>
    <x v="7"/>
    <x v="20"/>
    <x v="0"/>
    <x v="1"/>
    <n v="26"/>
    <n v="0.76402532198210005"/>
    <n v="2.1885181609296835"/>
    <n v="14"/>
    <n v="1652531684.1486471"/>
  </r>
  <r>
    <x v="0"/>
    <x v="7"/>
    <x v="21"/>
    <x v="0"/>
    <x v="1"/>
    <n v="27"/>
    <n v="0.51191193476603825"/>
    <n v="0.43941017201999433"/>
    <n v="14"/>
    <n v="2143884915.6386869"/>
  </r>
  <r>
    <x v="0"/>
    <x v="7"/>
    <x v="22"/>
    <x v="0"/>
    <x v="1"/>
    <n v="33"/>
    <n v="0.72267457774373611"/>
    <n v="0.49966887671044125"/>
    <n v="29"/>
    <n v="2639842225.0404019"/>
  </r>
  <r>
    <x v="0"/>
    <x v="7"/>
    <x v="23"/>
    <x v="0"/>
    <x v="1"/>
    <n v="35"/>
    <n v="0.80327978151183388"/>
    <n v="0.63908333420563179"/>
    <n v="49"/>
    <n v="3290044624.448679"/>
  </r>
  <r>
    <x v="0"/>
    <x v="7"/>
    <x v="24"/>
    <x v="0"/>
    <x v="1"/>
    <n v="44"/>
    <n v="0.96574513409701257"/>
    <n v="0.89380498654438967"/>
    <n v="4117"/>
    <n v="70421248917.936203"/>
  </r>
  <r>
    <x v="0"/>
    <x v="8"/>
    <x v="0"/>
    <x v="0"/>
    <x v="1"/>
    <n v="9"/>
    <n v="1.1303049449711036"/>
    <n v="0.17111908310691487"/>
    <n v="1"/>
    <n v="132932319.817522"/>
  </r>
  <r>
    <x v="0"/>
    <x v="8"/>
    <x v="1"/>
    <x v="0"/>
    <x v="1"/>
    <n v="14"/>
    <n v="0.65950833182784852"/>
    <n v="0.5205259819273752"/>
    <n v="28"/>
    <n v="384137531.88265699"/>
  </r>
  <r>
    <x v="0"/>
    <x v="8"/>
    <x v="2"/>
    <x v="0"/>
    <x v="1"/>
    <n v="13"/>
    <n v="0.82763648053919869"/>
    <n v="0.60773822949601131"/>
    <n v="46"/>
    <n v="534213496.74027002"/>
  </r>
  <r>
    <x v="0"/>
    <x v="8"/>
    <x v="3"/>
    <x v="0"/>
    <x v="1"/>
    <n v="14"/>
    <n v="0.71479728449083446"/>
    <n v="0.41486400613405283"/>
    <n v="50"/>
    <n v="769672414.39166999"/>
  </r>
  <r>
    <x v="0"/>
    <x v="8"/>
    <x v="4"/>
    <x v="0"/>
    <x v="1"/>
    <n v="14"/>
    <n v="0.8453514023733677"/>
    <n v="0.79882835788428219"/>
    <n v="70"/>
    <n v="913079806.84056103"/>
  </r>
  <r>
    <x v="0"/>
    <x v="8"/>
    <x v="5"/>
    <x v="0"/>
    <x v="1"/>
    <n v="14"/>
    <n v="0.89058493130296246"/>
    <n v="0.5852601574140267"/>
    <n v="73"/>
    <n v="915502161.71921098"/>
  </r>
  <r>
    <x v="0"/>
    <x v="8"/>
    <x v="6"/>
    <x v="0"/>
    <x v="1"/>
    <n v="11"/>
    <n v="0.99644886283372236"/>
    <n v="0.70868306121150604"/>
    <n v="82"/>
    <n v="795886847.09351897"/>
  </r>
  <r>
    <x v="0"/>
    <x v="8"/>
    <x v="7"/>
    <x v="0"/>
    <x v="1"/>
    <n v="10"/>
    <n v="1.2347776491531079"/>
    <n v="0.79862248407322378"/>
    <n v="103"/>
    <n v="523726092.37368602"/>
  </r>
  <r>
    <x v="0"/>
    <x v="8"/>
    <x v="8"/>
    <x v="0"/>
    <x v="1"/>
    <n v="8"/>
    <n v="1.2165380373977512"/>
    <n v="0.59921760457738582"/>
    <n v="94"/>
    <n v="314861084.40729499"/>
  </r>
  <r>
    <x v="0"/>
    <x v="8"/>
    <x v="9"/>
    <x v="0"/>
    <x v="1"/>
    <n v="8"/>
    <n v="1.3351556724756324"/>
    <n v="0.9208184064257815"/>
    <n v="99"/>
    <n v="143948865.49401501"/>
  </r>
  <r>
    <x v="0"/>
    <x v="8"/>
    <x v="10"/>
    <x v="0"/>
    <x v="1"/>
    <n v="6"/>
    <n v="1.1778870247328532"/>
    <n v="0.84245999568411789"/>
    <n v="76"/>
    <n v="55351399.502858996"/>
  </r>
  <r>
    <x v="0"/>
    <x v="8"/>
    <x v="11"/>
    <x v="0"/>
    <x v="1"/>
    <n v="9"/>
    <n v="1.231635544262826"/>
    <n v="2.6700802859339858"/>
    <n v="4"/>
    <n v="117167446.56633"/>
  </r>
  <r>
    <x v="0"/>
    <x v="8"/>
    <x v="12"/>
    <x v="0"/>
    <x v="1"/>
    <n v="4"/>
    <n v="1.5328969729797115"/>
    <n v="1.3126290307634483"/>
    <n v="71"/>
    <n v="48370744.483465999"/>
  </r>
  <r>
    <x v="0"/>
    <x v="8"/>
    <x v="13"/>
    <x v="0"/>
    <x v="1"/>
    <n v="4"/>
    <n v="1.1109076210484619"/>
    <n v="0.90257442270861366"/>
    <n v="21"/>
    <n v="30592892.891642001"/>
  </r>
  <r>
    <x v="0"/>
    <x v="8"/>
    <x v="14"/>
    <x v="0"/>
    <x v="1"/>
    <n v="4"/>
    <n v="0.8585132194478754"/>
    <n v="0.71247777972183557"/>
    <n v="7"/>
    <n v="22198743.975295998"/>
  </r>
  <r>
    <x v="0"/>
    <x v="8"/>
    <x v="15"/>
    <x v="0"/>
    <x v="1"/>
    <n v="3"/>
    <n v="0.95927448152413364"/>
    <n v="0.83424226193556816"/>
    <n v="6"/>
    <n v="13557090.842002001"/>
  </r>
  <r>
    <x v="0"/>
    <x v="8"/>
    <x v="16"/>
    <x v="0"/>
    <x v="1"/>
    <n v="3"/>
    <n v="1.4073570292381941"/>
    <n v="1.2657396206046465"/>
    <n v="4"/>
    <n v="5190444.4124450004"/>
  </r>
  <r>
    <x v="0"/>
    <x v="8"/>
    <x v="17"/>
    <x v="0"/>
    <x v="1"/>
    <n v="12"/>
    <n v="0.62495859649298247"/>
    <n v="0.47357820116188165"/>
    <n v="4"/>
    <n v="130027461.37853999"/>
  </r>
  <r>
    <x v="0"/>
    <x v="8"/>
    <x v="18"/>
    <x v="0"/>
    <x v="1"/>
    <n v="12"/>
    <n v="1.3946915806932285"/>
    <n v="1.526108336930684"/>
    <n v="15"/>
    <n v="132914899.969365"/>
  </r>
  <r>
    <x v="0"/>
    <x v="8"/>
    <x v="19"/>
    <x v="0"/>
    <x v="1"/>
    <n v="13"/>
    <n v="1.3258815996105535"/>
    <n v="1.6502961108459813"/>
    <n v="19"/>
    <n v="126115794.25815099"/>
  </r>
  <r>
    <x v="0"/>
    <x v="8"/>
    <x v="20"/>
    <x v="0"/>
    <x v="1"/>
    <n v="12"/>
    <n v="0.81940337835330601"/>
    <n v="0.91942752805817973"/>
    <n v="14"/>
    <n v="157533409.48588401"/>
  </r>
  <r>
    <x v="0"/>
    <x v="8"/>
    <x v="21"/>
    <x v="0"/>
    <x v="1"/>
    <n v="13"/>
    <n v="0.82738837548291033"/>
    <n v="0.6981435496444568"/>
    <n v="16"/>
    <n v="148699277.06336799"/>
  </r>
  <r>
    <x v="0"/>
    <x v="8"/>
    <x v="22"/>
    <x v="0"/>
    <x v="1"/>
    <n v="14"/>
    <n v="0.81230930192981676"/>
    <n v="1.6333677189000881"/>
    <n v="18"/>
    <n v="162107905.23614401"/>
  </r>
  <r>
    <x v="0"/>
    <x v="8"/>
    <x v="23"/>
    <x v="0"/>
    <x v="1"/>
    <n v="15"/>
    <n v="0.96083463037429551"/>
    <n v="0.72935386829942939"/>
    <n v="28"/>
    <n v="184432184.70453399"/>
  </r>
  <r>
    <x v="0"/>
    <x v="8"/>
    <x v="24"/>
    <x v="0"/>
    <x v="1"/>
    <n v="19"/>
    <n v="1.0312738892653981"/>
    <n v="0.73109238862167458"/>
    <n v="949"/>
    <n v="6762220315.5304317"/>
  </r>
  <r>
    <x v="0"/>
    <x v="9"/>
    <x v="0"/>
    <x v="0"/>
    <x v="1"/>
    <n v="61"/>
    <n v="1.9412586967601766"/>
    <n v="1.7018030595995848"/>
    <n v="462"/>
    <n v="7952305854.1632385"/>
  </r>
  <r>
    <x v="0"/>
    <x v="9"/>
    <x v="1"/>
    <x v="0"/>
    <x v="1"/>
    <n v="76"/>
    <n v="1.2768363718126097"/>
    <n v="1.2431635106645051"/>
    <n v="1302"/>
    <n v="5080285625.7291384"/>
  </r>
  <r>
    <x v="0"/>
    <x v="9"/>
    <x v="2"/>
    <x v="0"/>
    <x v="1"/>
    <n v="78"/>
    <n v="1.2176293727218817"/>
    <n v="1.1726825290209519"/>
    <n v="1381"/>
    <n v="4965972011.1419134"/>
  </r>
  <r>
    <x v="0"/>
    <x v="9"/>
    <x v="3"/>
    <x v="0"/>
    <x v="1"/>
    <n v="78"/>
    <n v="1.2065329476237705"/>
    <n v="1.1748366916713788"/>
    <n v="1719"/>
    <n v="5343543715.8576689"/>
  </r>
  <r>
    <x v="0"/>
    <x v="9"/>
    <x v="4"/>
    <x v="0"/>
    <x v="1"/>
    <n v="79"/>
    <n v="1.1903731298118896"/>
    <n v="1.1326989372113438"/>
    <n v="2054"/>
    <n v="5793616560.2175531"/>
  </r>
  <r>
    <x v="0"/>
    <x v="9"/>
    <x v="5"/>
    <x v="0"/>
    <x v="1"/>
    <n v="80"/>
    <n v="1.190406619712173"/>
    <n v="1.1061343874432294"/>
    <n v="2500"/>
    <n v="6347725367.7940807"/>
  </r>
  <r>
    <x v="0"/>
    <x v="9"/>
    <x v="6"/>
    <x v="0"/>
    <x v="1"/>
    <n v="79"/>
    <n v="1.1767558158093296"/>
    <n v="1.1098792144788558"/>
    <n v="2966"/>
    <n v="6985134318.9719238"/>
  </r>
  <r>
    <x v="0"/>
    <x v="9"/>
    <x v="7"/>
    <x v="0"/>
    <x v="1"/>
    <n v="80"/>
    <n v="1.2167822181320525"/>
    <n v="1.1097370696155404"/>
    <n v="3522"/>
    <n v="7630910509.8593454"/>
  </r>
  <r>
    <x v="0"/>
    <x v="9"/>
    <x v="8"/>
    <x v="0"/>
    <x v="1"/>
    <n v="81"/>
    <n v="1.2367389880179926"/>
    <n v="1.1777991087855695"/>
    <n v="4271"/>
    <n v="8439817861.279809"/>
  </r>
  <r>
    <x v="0"/>
    <x v="9"/>
    <x v="9"/>
    <x v="0"/>
    <x v="1"/>
    <n v="81"/>
    <n v="1.259436204851234"/>
    <n v="1.1894814675691705"/>
    <n v="5208"/>
    <n v="9241174721.0563908"/>
  </r>
  <r>
    <x v="0"/>
    <x v="9"/>
    <x v="10"/>
    <x v="0"/>
    <x v="1"/>
    <n v="81"/>
    <n v="1.2169421513441121"/>
    <n v="1.1700058061603773"/>
    <n v="6047"/>
    <n v="10050402538.58449"/>
  </r>
  <r>
    <x v="0"/>
    <x v="9"/>
    <x v="11"/>
    <x v="0"/>
    <x v="1"/>
    <n v="65"/>
    <n v="1.7350461985024277"/>
    <n v="1.4639839264089871"/>
    <n v="512"/>
    <n v="6090391175.7988873"/>
  </r>
  <r>
    <x v="0"/>
    <x v="9"/>
    <x v="12"/>
    <x v="0"/>
    <x v="1"/>
    <n v="81"/>
    <n v="1.1921467278709164"/>
    <n v="1.1734520335716827"/>
    <n v="6369"/>
    <n v="10155850111.45698"/>
  </r>
  <r>
    <x v="0"/>
    <x v="9"/>
    <x v="13"/>
    <x v="0"/>
    <x v="1"/>
    <n v="77"/>
    <n v="1.1837271930503905"/>
    <n v="1.1773151718513537"/>
    <n v="5863"/>
    <n v="8580702026.1744299"/>
  </r>
  <r>
    <x v="0"/>
    <x v="9"/>
    <x v="14"/>
    <x v="0"/>
    <x v="1"/>
    <n v="77"/>
    <n v="1.1218333242209106"/>
    <n v="1.1168497552397076"/>
    <n v="4498"/>
    <n v="6432107769.9300232"/>
  </r>
  <r>
    <x v="0"/>
    <x v="9"/>
    <x v="15"/>
    <x v="0"/>
    <x v="1"/>
    <n v="75"/>
    <n v="1.0920603120976216"/>
    <n v="1.0984369516958312"/>
    <n v="2755"/>
    <n v="3933103816.9097629"/>
  </r>
  <r>
    <x v="0"/>
    <x v="9"/>
    <x v="16"/>
    <x v="0"/>
    <x v="1"/>
    <n v="72"/>
    <n v="1.1475986898566506"/>
    <n v="1.1189384562198414"/>
    <n v="1017"/>
    <n v="1366414055.077605"/>
  </r>
  <r>
    <x v="0"/>
    <x v="9"/>
    <x v="17"/>
    <x v="0"/>
    <x v="1"/>
    <n v="65"/>
    <n v="1.6915878883481432"/>
    <n v="1.5172155057813876"/>
    <n v="582"/>
    <n v="4985930866.7073669"/>
  </r>
  <r>
    <x v="0"/>
    <x v="9"/>
    <x v="18"/>
    <x v="0"/>
    <x v="1"/>
    <n v="67"/>
    <n v="1.629890001235283"/>
    <n v="1.6066241888597934"/>
    <n v="636"/>
    <n v="4507604706.8928461"/>
  </r>
  <r>
    <x v="0"/>
    <x v="9"/>
    <x v="19"/>
    <x v="0"/>
    <x v="1"/>
    <n v="67"/>
    <n v="1.3427856521583856"/>
    <n v="1.3043269261955135"/>
    <n v="592"/>
    <n v="4239535716.7931151"/>
  </r>
  <r>
    <x v="0"/>
    <x v="9"/>
    <x v="20"/>
    <x v="0"/>
    <x v="1"/>
    <n v="69"/>
    <n v="1.2038617576750263"/>
    <n v="1.1910162835585263"/>
    <n v="582"/>
    <n v="3577485252.8892021"/>
  </r>
  <r>
    <x v="0"/>
    <x v="9"/>
    <x v="21"/>
    <x v="0"/>
    <x v="1"/>
    <n v="72"/>
    <n v="1.3311039417591701"/>
    <n v="1.2157164224893513"/>
    <n v="759"/>
    <n v="3969455981.505259"/>
  </r>
  <r>
    <x v="0"/>
    <x v="9"/>
    <x v="22"/>
    <x v="0"/>
    <x v="1"/>
    <n v="75"/>
    <n v="1.267158562450736"/>
    <n v="1.2625241330671773"/>
    <n v="891"/>
    <n v="4398910957.4094858"/>
  </r>
  <r>
    <x v="0"/>
    <x v="9"/>
    <x v="23"/>
    <x v="0"/>
    <x v="1"/>
    <n v="76"/>
    <n v="1.2608216419580347"/>
    <n v="1.2010765574199831"/>
    <n v="1093"/>
    <n v="4798995815.4460716"/>
  </r>
  <r>
    <x v="0"/>
    <x v="9"/>
    <x v="24"/>
    <x v="0"/>
    <x v="1"/>
    <n v="84"/>
    <n v="1.2142067013044673"/>
    <n v="1.172653803839776"/>
    <n v="57581"/>
    <n v="144867377337.64658"/>
  </r>
  <r>
    <x v="0"/>
    <x v="10"/>
    <x v="0"/>
    <x v="0"/>
    <x v="1"/>
    <n v="56"/>
    <n v="1.2378159865345193"/>
    <n v="0.71811126293897687"/>
    <n v="86"/>
    <n v="18503306537.540653"/>
  </r>
  <r>
    <x v="0"/>
    <x v="10"/>
    <x v="1"/>
    <x v="0"/>
    <x v="1"/>
    <n v="77"/>
    <n v="0.84746505530484761"/>
    <n v="0.78964255338872424"/>
    <n v="487"/>
    <n v="31080304959.752602"/>
  </r>
  <r>
    <x v="0"/>
    <x v="10"/>
    <x v="2"/>
    <x v="0"/>
    <x v="1"/>
    <n v="76"/>
    <n v="1.0341310725711985"/>
    <n v="1.0155260234155563"/>
    <n v="442"/>
    <n v="20475054267.36076"/>
  </r>
  <r>
    <x v="0"/>
    <x v="10"/>
    <x v="3"/>
    <x v="0"/>
    <x v="1"/>
    <n v="75"/>
    <n v="0.94287824626825312"/>
    <n v="0.84916395822044022"/>
    <n v="450"/>
    <n v="19513365102.108944"/>
  </r>
  <r>
    <x v="0"/>
    <x v="10"/>
    <x v="4"/>
    <x v="0"/>
    <x v="1"/>
    <n v="76"/>
    <n v="0.79307798899791782"/>
    <n v="0.68257070170196921"/>
    <n v="434"/>
    <n v="18738729437.263523"/>
  </r>
  <r>
    <x v="0"/>
    <x v="10"/>
    <x v="5"/>
    <x v="0"/>
    <x v="1"/>
    <n v="77"/>
    <n v="0.93978186132820196"/>
    <n v="0.80054606912941106"/>
    <n v="581"/>
    <n v="18501103556.288792"/>
  </r>
  <r>
    <x v="0"/>
    <x v="10"/>
    <x v="6"/>
    <x v="0"/>
    <x v="1"/>
    <n v="78"/>
    <n v="0.91127598909369545"/>
    <n v="0.92225899317965299"/>
    <n v="593"/>
    <n v="17527998391.480316"/>
  </r>
  <r>
    <x v="0"/>
    <x v="10"/>
    <x v="7"/>
    <x v="0"/>
    <x v="1"/>
    <n v="78"/>
    <n v="0.8959932179506076"/>
    <n v="0.79887616613714518"/>
    <n v="599"/>
    <n v="17339269709.803947"/>
  </r>
  <r>
    <x v="0"/>
    <x v="10"/>
    <x v="8"/>
    <x v="0"/>
    <x v="1"/>
    <n v="79"/>
    <n v="0.88526580518056674"/>
    <n v="0.70934674593227043"/>
    <n v="612"/>
    <n v="17066515852.330633"/>
  </r>
  <r>
    <x v="0"/>
    <x v="10"/>
    <x v="9"/>
    <x v="0"/>
    <x v="1"/>
    <n v="79"/>
    <n v="0.93752804103195109"/>
    <n v="1.0042461931646263"/>
    <n v="684"/>
    <n v="16388872952.598955"/>
  </r>
  <r>
    <x v="0"/>
    <x v="10"/>
    <x v="10"/>
    <x v="0"/>
    <x v="1"/>
    <n v="80"/>
    <n v="1.0010580120116506"/>
    <n v="0.90462756358365437"/>
    <n v="791"/>
    <n v="15956435525.969154"/>
  </r>
  <r>
    <x v="0"/>
    <x v="10"/>
    <x v="11"/>
    <x v="0"/>
    <x v="1"/>
    <n v="63"/>
    <n v="1.0834772214710677"/>
    <n v="0.69039006890647903"/>
    <n v="107"/>
    <n v="17695146045.218052"/>
  </r>
  <r>
    <x v="0"/>
    <x v="10"/>
    <x v="12"/>
    <x v="0"/>
    <x v="1"/>
    <n v="81"/>
    <n v="0.98241554546100873"/>
    <n v="0.97511967166301827"/>
    <n v="801"/>
    <n v="15041494293.513569"/>
  </r>
  <r>
    <x v="0"/>
    <x v="10"/>
    <x v="13"/>
    <x v="0"/>
    <x v="1"/>
    <n v="77"/>
    <n v="0.95123920609482171"/>
    <n v="0.90592181044347797"/>
    <n v="650"/>
    <n v="10693968870.134232"/>
  </r>
  <r>
    <x v="0"/>
    <x v="10"/>
    <x v="14"/>
    <x v="0"/>
    <x v="1"/>
    <n v="77"/>
    <n v="0.9822993607414473"/>
    <n v="0.8759851560091646"/>
    <n v="512"/>
    <n v="7140435140.1753674"/>
  </r>
  <r>
    <x v="0"/>
    <x v="10"/>
    <x v="15"/>
    <x v="0"/>
    <x v="1"/>
    <n v="76"/>
    <n v="0.97781203719009679"/>
    <n v="0.85837420226754768"/>
    <n v="323"/>
    <n v="4189884956.583755"/>
  </r>
  <r>
    <x v="0"/>
    <x v="10"/>
    <x v="16"/>
    <x v="0"/>
    <x v="1"/>
    <n v="75"/>
    <n v="0.93187605520402694"/>
    <n v="0.77736649556611992"/>
    <n v="108"/>
    <n v="1411275476.657774"/>
  </r>
  <r>
    <x v="0"/>
    <x v="10"/>
    <x v="17"/>
    <x v="0"/>
    <x v="1"/>
    <n v="65"/>
    <n v="1.1955756464701692"/>
    <n v="0.86030342210753086"/>
    <n v="152"/>
    <n v="17987869844.049511"/>
  </r>
  <r>
    <x v="0"/>
    <x v="10"/>
    <x v="18"/>
    <x v="0"/>
    <x v="1"/>
    <n v="66"/>
    <n v="1.0683649638597992"/>
    <n v="0.91162611933456161"/>
    <n v="188"/>
    <n v="21396398344.416069"/>
  </r>
  <r>
    <x v="0"/>
    <x v="10"/>
    <x v="19"/>
    <x v="0"/>
    <x v="1"/>
    <n v="66"/>
    <n v="0.82410009945094798"/>
    <n v="0.71248306361943614"/>
    <n v="193"/>
    <n v="25216410027.748901"/>
  </r>
  <r>
    <x v="0"/>
    <x v="10"/>
    <x v="20"/>
    <x v="0"/>
    <x v="1"/>
    <n v="68"/>
    <n v="0.89844864558953774"/>
    <n v="0.86342504159263855"/>
    <n v="258"/>
    <n v="27258002863.550896"/>
  </r>
  <r>
    <x v="0"/>
    <x v="10"/>
    <x v="21"/>
    <x v="0"/>
    <x v="1"/>
    <n v="70"/>
    <n v="0.9381026533809238"/>
    <n v="0.7579661511293021"/>
    <n v="325"/>
    <n v="28878582695.853504"/>
  </r>
  <r>
    <x v="0"/>
    <x v="10"/>
    <x v="22"/>
    <x v="0"/>
    <x v="1"/>
    <n v="74"/>
    <n v="0.87022866065784832"/>
    <n v="1.0260380409965995"/>
    <n v="362"/>
    <n v="30606296577.69746"/>
  </r>
  <r>
    <x v="0"/>
    <x v="10"/>
    <x v="23"/>
    <x v="0"/>
    <x v="1"/>
    <n v="74"/>
    <n v="0.87013832017532111"/>
    <n v="0.89386800043662962"/>
    <n v="431"/>
    <n v="31370180452.734547"/>
  </r>
  <r>
    <x v="0"/>
    <x v="10"/>
    <x v="24"/>
    <x v="0"/>
    <x v="1"/>
    <n v="84"/>
    <n v="0.93364908103326461"/>
    <n v="0.86356789416555024"/>
    <n v="10169"/>
    <n v="449976901880.83191"/>
  </r>
  <r>
    <x v="0"/>
    <x v="11"/>
    <x v="0"/>
    <x v="0"/>
    <x v="1"/>
    <n v="36"/>
    <n v="0.37584348674512769"/>
    <n v="0.28121516606871966"/>
    <n v="1"/>
    <n v="2586720174.8152862"/>
  </r>
  <r>
    <x v="0"/>
    <x v="11"/>
    <x v="1"/>
    <x v="0"/>
    <x v="1"/>
    <n v="53"/>
    <n v="0.98697732765031787"/>
    <n v="1.0607252279446835"/>
    <n v="16"/>
    <n v="3337692092.951601"/>
  </r>
  <r>
    <x v="0"/>
    <x v="11"/>
    <x v="2"/>
    <x v="0"/>
    <x v="1"/>
    <n v="54"/>
    <n v="1.1307013921647819"/>
    <n v="0.90859018663142299"/>
    <n v="15"/>
    <n v="2345797092.1789508"/>
  </r>
  <r>
    <x v="0"/>
    <x v="11"/>
    <x v="3"/>
    <x v="0"/>
    <x v="1"/>
    <n v="58"/>
    <n v="1.2917663958167434"/>
    <n v="1.3322061449538294"/>
    <n v="18"/>
    <n v="2183626296.0843401"/>
  </r>
  <r>
    <x v="0"/>
    <x v="11"/>
    <x v="4"/>
    <x v="0"/>
    <x v="1"/>
    <n v="63"/>
    <n v="0.77582167273359204"/>
    <n v="0.75660669173109441"/>
    <n v="13"/>
    <n v="1981664009.995152"/>
  </r>
  <r>
    <x v="0"/>
    <x v="11"/>
    <x v="5"/>
    <x v="0"/>
    <x v="1"/>
    <n v="65"/>
    <n v="0.78123561340667291"/>
    <n v="0.7116171566231202"/>
    <n v="14"/>
    <n v="1834183001.0911901"/>
  </r>
  <r>
    <x v="0"/>
    <x v="11"/>
    <x v="6"/>
    <x v="0"/>
    <x v="1"/>
    <n v="63"/>
    <n v="1.0923754664658842"/>
    <n v="1.140097104849265"/>
    <n v="19"/>
    <n v="1623097019.949188"/>
  </r>
  <r>
    <x v="0"/>
    <x v="11"/>
    <x v="7"/>
    <x v="0"/>
    <x v="1"/>
    <n v="59"/>
    <n v="0.72571751970295162"/>
    <n v="0.73350651195503636"/>
    <n v="13"/>
    <n v="1653658219.4779551"/>
  </r>
  <r>
    <x v="0"/>
    <x v="11"/>
    <x v="8"/>
    <x v="0"/>
    <x v="1"/>
    <n v="58"/>
    <n v="0.7195925379213276"/>
    <n v="0.64238999462627211"/>
    <n v="15"/>
    <n v="1628743972.8500381"/>
  </r>
  <r>
    <x v="0"/>
    <x v="11"/>
    <x v="9"/>
    <x v="0"/>
    <x v="1"/>
    <n v="56"/>
    <n v="1.0626171507736406"/>
    <n v="1.2052728089091842"/>
    <n v="24"/>
    <n v="1567361132.0590949"/>
  </r>
  <r>
    <x v="0"/>
    <x v="11"/>
    <x v="10"/>
    <x v="0"/>
    <x v="1"/>
    <n v="57"/>
    <n v="0.86413578055538953"/>
    <n v="0.85630423369060915"/>
    <n v="22"/>
    <n v="1568092524.9722271"/>
  </r>
  <r>
    <x v="0"/>
    <x v="11"/>
    <x v="11"/>
    <x v="0"/>
    <x v="1"/>
    <n v="35"/>
    <n v="0"/>
    <n v="0"/>
    <n v="0"/>
    <n v="2543118022.1481042"/>
  </r>
  <r>
    <x v="0"/>
    <x v="11"/>
    <x v="12"/>
    <x v="0"/>
    <x v="1"/>
    <n v="57"/>
    <n v="0.9806929840658134"/>
    <n v="1.1660561286691085"/>
    <n v="26"/>
    <n v="1495328759.091274"/>
  </r>
  <r>
    <x v="0"/>
    <x v="11"/>
    <x v="13"/>
    <x v="0"/>
    <x v="1"/>
    <n v="52"/>
    <n v="1.0238827302058258"/>
    <n v="0.92854477450087036"/>
    <n v="20"/>
    <n v="977906778.85464001"/>
  </r>
  <r>
    <x v="0"/>
    <x v="11"/>
    <x v="14"/>
    <x v="0"/>
    <x v="1"/>
    <n v="46"/>
    <n v="0.6632399270436079"/>
    <n v="0.6760393591803614"/>
    <n v="9"/>
    <n v="645244692.722399"/>
  </r>
  <r>
    <x v="0"/>
    <x v="11"/>
    <x v="15"/>
    <x v="0"/>
    <x v="1"/>
    <n v="42"/>
    <n v="1.1962158906515128"/>
    <n v="1.1069721351111317"/>
    <n v="10"/>
    <n v="355359821.96961498"/>
  </r>
  <r>
    <x v="0"/>
    <x v="11"/>
    <x v="16"/>
    <x v="0"/>
    <x v="1"/>
    <n v="36"/>
    <n v="0.72628366097804975"/>
    <n v="0.63337615664044744"/>
    <n v="2"/>
    <n v="111333415.34438901"/>
  </r>
  <r>
    <x v="0"/>
    <x v="11"/>
    <x v="17"/>
    <x v="0"/>
    <x v="1"/>
    <n v="40"/>
    <n v="0.22338616341636075"/>
    <n v="0.1732780875475102"/>
    <n v="1"/>
    <n v="2572683146.5808358"/>
  </r>
  <r>
    <x v="0"/>
    <x v="11"/>
    <x v="18"/>
    <x v="0"/>
    <x v="1"/>
    <n v="41"/>
    <n v="0.57122891332267678"/>
    <n v="0.55760358148677236"/>
    <n v="3"/>
    <n v="2440704088.2512579"/>
  </r>
  <r>
    <x v="0"/>
    <x v="11"/>
    <x v="19"/>
    <x v="0"/>
    <x v="1"/>
    <n v="42"/>
    <n v="0.98035883747741936"/>
    <n v="0.90743912704128082"/>
    <n v="6"/>
    <n v="2461338335.7451429"/>
  </r>
  <r>
    <x v="0"/>
    <x v="11"/>
    <x v="20"/>
    <x v="0"/>
    <x v="1"/>
    <n v="42"/>
    <n v="0.92392494403324643"/>
    <n v="1.1278575557556445"/>
    <n v="7"/>
    <n v="2700349729.0294371"/>
  </r>
  <r>
    <x v="0"/>
    <x v="11"/>
    <x v="21"/>
    <x v="0"/>
    <x v="1"/>
    <n v="43"/>
    <n v="0.68151864552258301"/>
    <n v="0.61708762413235829"/>
    <n v="7"/>
    <n v="3130830377.4523201"/>
  </r>
  <r>
    <x v="0"/>
    <x v="11"/>
    <x v="22"/>
    <x v="0"/>
    <x v="1"/>
    <n v="50"/>
    <n v="0.92548499620551183"/>
    <n v="1.03609656335315"/>
    <n v="11"/>
    <n v="3228390169.7127581"/>
  </r>
  <r>
    <x v="0"/>
    <x v="11"/>
    <x v="23"/>
    <x v="0"/>
    <x v="1"/>
    <n v="49"/>
    <n v="0.51178790105619121"/>
    <n v="0.54716726938113935"/>
    <n v="7"/>
    <n v="3328434137.8608632"/>
  </r>
  <r>
    <x v="0"/>
    <x v="11"/>
    <x v="24"/>
    <x v="0"/>
    <x v="1"/>
    <n v="78"/>
    <n v="0.87627916814561024"/>
    <n v="0.8857799183095274"/>
    <n v="279"/>
    <n v="48301657011.188057"/>
  </r>
  <r>
    <x v="0"/>
    <x v="12"/>
    <x v="0"/>
    <x v="0"/>
    <x v="1"/>
    <n v="21"/>
    <n v="0"/>
    <n v="0"/>
    <n v="0"/>
    <n v="1206561169.0929639"/>
  </r>
  <r>
    <x v="0"/>
    <x v="12"/>
    <x v="1"/>
    <x v="0"/>
    <x v="1"/>
    <n v="31"/>
    <n v="0.34877572744153479"/>
    <n v="0.20811359940090504"/>
    <n v="1"/>
    <n v="1188060067.8101399"/>
  </r>
  <r>
    <x v="0"/>
    <x v="12"/>
    <x v="2"/>
    <x v="0"/>
    <x v="1"/>
    <n v="30"/>
    <n v="0.91776630365950118"/>
    <n v="1.3562588947710188"/>
    <n v="2"/>
    <n v="836385269.23589003"/>
  </r>
  <r>
    <x v="0"/>
    <x v="12"/>
    <x v="3"/>
    <x v="0"/>
    <x v="1"/>
    <n v="33"/>
    <n v="0"/>
    <n v="0"/>
    <n v="0"/>
    <n v="835152730.43297303"/>
  </r>
  <r>
    <x v="0"/>
    <x v="12"/>
    <x v="4"/>
    <x v="0"/>
    <x v="1"/>
    <n v="37"/>
    <n v="0.32543608435303295"/>
    <n v="0.17284234754188527"/>
    <n v="1"/>
    <n v="763247467.17016006"/>
  </r>
  <r>
    <x v="0"/>
    <x v="12"/>
    <x v="5"/>
    <x v="0"/>
    <x v="1"/>
    <n v="37"/>
    <n v="0.2950609743503495"/>
    <n v="0.16664578749884279"/>
    <n v="1"/>
    <n v="857475748.53952503"/>
  </r>
  <r>
    <x v="0"/>
    <x v="12"/>
    <x v="6"/>
    <x v="0"/>
    <x v="1"/>
    <n v="32"/>
    <n v="0.29109776460204606"/>
    <n v="0.61686335512467438"/>
    <n v="1"/>
    <n v="839225236.87894106"/>
  </r>
  <r>
    <x v="0"/>
    <x v="12"/>
    <x v="7"/>
    <x v="0"/>
    <x v="1"/>
    <n v="32"/>
    <n v="0.54268708798178744"/>
    <n v="0.47343507605346674"/>
    <n v="2"/>
    <n v="738474001.54426003"/>
  </r>
  <r>
    <x v="0"/>
    <x v="12"/>
    <x v="8"/>
    <x v="0"/>
    <x v="1"/>
    <n v="31"/>
    <n v="0.27041768445122655"/>
    <n v="0.18721605710001238"/>
    <n v="1"/>
    <n v="680070868.44627202"/>
  </r>
  <r>
    <x v="0"/>
    <x v="12"/>
    <x v="9"/>
    <x v="0"/>
    <x v="1"/>
    <n v="26"/>
    <n v="1.1239652144005796"/>
    <n v="1.8598561676331296"/>
    <n v="4"/>
    <n v="629935486.40191996"/>
  </r>
  <r>
    <x v="0"/>
    <x v="12"/>
    <x v="10"/>
    <x v="0"/>
    <x v="1"/>
    <n v="29"/>
    <n v="0.29820996486490192"/>
    <n v="0.47406115449928432"/>
    <n v="1"/>
    <n v="532379522.34651601"/>
  </r>
  <r>
    <x v="0"/>
    <x v="12"/>
    <x v="11"/>
    <x v="0"/>
    <x v="1"/>
    <n v="17"/>
    <n v="0"/>
    <n v="0"/>
    <n v="0"/>
    <n v="1026456131.402341"/>
  </r>
  <r>
    <x v="0"/>
    <x v="12"/>
    <x v="12"/>
    <x v="0"/>
    <x v="1"/>
    <n v="28"/>
    <n v="1.289494641891864"/>
    <n v="1.0094052172888583"/>
    <n v="5"/>
    <n v="542631203.16895103"/>
  </r>
  <r>
    <x v="0"/>
    <x v="12"/>
    <x v="13"/>
    <x v="0"/>
    <x v="1"/>
    <n v="25"/>
    <n v="0.96858866944974464"/>
    <n v="0.86599154762819941"/>
    <n v="3"/>
    <n v="456752017.99694902"/>
  </r>
  <r>
    <x v="0"/>
    <x v="12"/>
    <x v="14"/>
    <x v="0"/>
    <x v="1"/>
    <n v="22"/>
    <n v="0.91043131228203711"/>
    <n v="0.72395166918672316"/>
    <n v="2"/>
    <n v="325928114.71087801"/>
  </r>
  <r>
    <x v="0"/>
    <x v="12"/>
    <x v="15"/>
    <x v="0"/>
    <x v="1"/>
    <n v="17"/>
    <n v="0"/>
    <n v="0"/>
    <n v="0"/>
    <n v="237128294.78323001"/>
  </r>
  <r>
    <x v="0"/>
    <x v="12"/>
    <x v="16"/>
    <x v="0"/>
    <x v="1"/>
    <n v="13"/>
    <n v="1.0049756343657448"/>
    <n v="0.43601531555172501"/>
    <n v="1"/>
    <n v="144551205.384498"/>
  </r>
  <r>
    <x v="0"/>
    <x v="12"/>
    <x v="17"/>
    <x v="0"/>
    <x v="1"/>
    <n v="19"/>
    <n v="0"/>
    <n v="0"/>
    <n v="0"/>
    <n v="1006191207.718636"/>
  </r>
  <r>
    <x v="0"/>
    <x v="12"/>
    <x v="18"/>
    <x v="0"/>
    <x v="1"/>
    <n v="20"/>
    <n v="0"/>
    <n v="0"/>
    <n v="0"/>
    <n v="976848482.71025002"/>
  </r>
  <r>
    <x v="0"/>
    <x v="12"/>
    <x v="19"/>
    <x v="0"/>
    <x v="1"/>
    <n v="23"/>
    <n v="0"/>
    <n v="0"/>
    <n v="0"/>
    <n v="1108636824.4485779"/>
  </r>
  <r>
    <x v="0"/>
    <x v="12"/>
    <x v="20"/>
    <x v="0"/>
    <x v="1"/>
    <n v="27"/>
    <n v="0.97295240949231854"/>
    <n v="0.80184356069648777"/>
    <n v="2"/>
    <n v="1214404907.7689469"/>
  </r>
  <r>
    <x v="0"/>
    <x v="12"/>
    <x v="21"/>
    <x v="0"/>
    <x v="1"/>
    <n v="29"/>
    <n v="0.40658091875090208"/>
    <n v="0.33089309403380945"/>
    <n v="1"/>
    <n v="1310241022.3578041"/>
  </r>
  <r>
    <x v="0"/>
    <x v="12"/>
    <x v="22"/>
    <x v="0"/>
    <x v="1"/>
    <n v="31"/>
    <n v="1.5184772103144084"/>
    <n v="1.8208828039491509"/>
    <n v="4"/>
    <n v="1299464177.7054231"/>
  </r>
  <r>
    <x v="0"/>
    <x v="12"/>
    <x v="23"/>
    <x v="0"/>
    <x v="1"/>
    <n v="35"/>
    <n v="2.2892322906897689"/>
    <n v="1.6219432605369588"/>
    <n v="6"/>
    <n v="1300969855.9251599"/>
  </r>
  <r>
    <x v="0"/>
    <x v="12"/>
    <x v="24"/>
    <x v="0"/>
    <x v="1"/>
    <n v="60"/>
    <n v="0.66879139345731597"/>
    <n v="0.65439528901854183"/>
    <n v="38"/>
    <n v="20057171013.981205"/>
  </r>
  <r>
    <x v="0"/>
    <x v="13"/>
    <x v="0"/>
    <x v="0"/>
    <x v="1"/>
    <n v="31"/>
    <n v="1.7594154324196438"/>
    <n v="1.1055052113228747"/>
    <n v="283"/>
    <n v="19636583465.617065"/>
  </r>
  <r>
    <x v="0"/>
    <x v="13"/>
    <x v="1"/>
    <x v="0"/>
    <x v="1"/>
    <n v="49"/>
    <n v="1.0799573834810205"/>
    <n v="0.87373692604545883"/>
    <n v="586"/>
    <n v="22452261308.783798"/>
  </r>
  <r>
    <x v="0"/>
    <x v="13"/>
    <x v="2"/>
    <x v="0"/>
    <x v="1"/>
    <n v="46"/>
    <n v="1.1797260643904137"/>
    <n v="0.97499101457671855"/>
    <n v="330"/>
    <n v="10642907025.968927"/>
  </r>
  <r>
    <x v="0"/>
    <x v="13"/>
    <x v="3"/>
    <x v="0"/>
    <x v="1"/>
    <n v="48"/>
    <n v="1.1144100399924621"/>
    <n v="0.9143166387146523"/>
    <n v="288"/>
    <n v="8489174571.0164938"/>
  </r>
  <r>
    <x v="0"/>
    <x v="13"/>
    <x v="4"/>
    <x v="0"/>
    <x v="1"/>
    <n v="47"/>
    <n v="1.1456678591549885"/>
    <n v="0.86422375179766397"/>
    <n v="274"/>
    <n v="6870720099.8837996"/>
  </r>
  <r>
    <x v="0"/>
    <x v="13"/>
    <x v="5"/>
    <x v="0"/>
    <x v="1"/>
    <n v="46"/>
    <n v="1.1464791417310252"/>
    <n v="0.78066456086146274"/>
    <n v="256"/>
    <n v="6120888117.054162"/>
  </r>
  <r>
    <x v="0"/>
    <x v="13"/>
    <x v="6"/>
    <x v="0"/>
    <x v="1"/>
    <n v="43"/>
    <n v="1.2162676033187039"/>
    <n v="0.92184325881217832"/>
    <n v="242"/>
    <n v="4917768640.4014006"/>
  </r>
  <r>
    <x v="0"/>
    <x v="13"/>
    <x v="7"/>
    <x v="0"/>
    <x v="1"/>
    <n v="34"/>
    <n v="1.2544588863644581"/>
    <n v="0.98249999695782142"/>
    <n v="193"/>
    <n v="3497385627.5209031"/>
  </r>
  <r>
    <x v="0"/>
    <x v="13"/>
    <x v="8"/>
    <x v="0"/>
    <x v="1"/>
    <n v="31"/>
    <n v="1.4046876083707924"/>
    <n v="1.0753209818134337"/>
    <n v="205"/>
    <n v="2821897088.6966019"/>
  </r>
  <r>
    <x v="0"/>
    <x v="13"/>
    <x v="9"/>
    <x v="0"/>
    <x v="1"/>
    <n v="22"/>
    <n v="1.7038747969571488"/>
    <n v="1.3485914823748566"/>
    <n v="223"/>
    <n v="2123987725.230443"/>
  </r>
  <r>
    <x v="0"/>
    <x v="13"/>
    <x v="10"/>
    <x v="0"/>
    <x v="1"/>
    <n v="19"/>
    <n v="2.3936576969804513"/>
    <n v="2.0787181634282663"/>
    <n v="255"/>
    <n v="1307926405.992147"/>
  </r>
  <r>
    <x v="0"/>
    <x v="13"/>
    <x v="11"/>
    <x v="0"/>
    <x v="1"/>
    <n v="31"/>
    <n v="1.5375118605421354"/>
    <n v="0.91706383435333905"/>
    <n v="302"/>
    <n v="17603929550.846462"/>
  </r>
  <r>
    <x v="0"/>
    <x v="13"/>
    <x v="12"/>
    <x v="0"/>
    <x v="1"/>
    <n v="17"/>
    <n v="2.2276820155871953"/>
    <n v="2.2258073704016548"/>
    <n v="256"/>
    <n v="1176105865.9835191"/>
  </r>
  <r>
    <x v="0"/>
    <x v="13"/>
    <x v="13"/>
    <x v="0"/>
    <x v="1"/>
    <n v="3"/>
    <n v="0"/>
    <n v="0"/>
    <n v="0"/>
    <n v="1045163.47928"/>
  </r>
  <r>
    <x v="0"/>
    <x v="13"/>
    <x v="14"/>
    <x v="0"/>
    <x v="1"/>
    <n v="3"/>
    <n v="0"/>
    <n v="0"/>
    <n v="0"/>
    <n v="634031.79"/>
  </r>
  <r>
    <x v="0"/>
    <x v="13"/>
    <x v="15"/>
    <x v="0"/>
    <x v="1"/>
    <n v="3"/>
    <n v="0"/>
    <n v="0"/>
    <n v="0"/>
    <n v="239884.902"/>
  </r>
  <r>
    <x v="0"/>
    <x v="13"/>
    <x v="16"/>
    <x v="0"/>
    <x v="1"/>
    <n v="1"/>
    <n v="0"/>
    <n v="0"/>
    <n v="0"/>
    <n v="48282.137000000002"/>
  </r>
  <r>
    <x v="0"/>
    <x v="13"/>
    <x v="17"/>
    <x v="0"/>
    <x v="1"/>
    <n v="35"/>
    <n v="1.5580154726288142"/>
    <n v="1.1234701208286184"/>
    <n v="341"/>
    <n v="16701779179.597366"/>
  </r>
  <r>
    <x v="0"/>
    <x v="13"/>
    <x v="18"/>
    <x v="0"/>
    <x v="1"/>
    <n v="41"/>
    <n v="1.3616646089683022"/>
    <n v="0.9779193043548261"/>
    <n v="358"/>
    <n v="19310835239.976669"/>
  </r>
  <r>
    <x v="0"/>
    <x v="13"/>
    <x v="19"/>
    <x v="0"/>
    <x v="1"/>
    <n v="42"/>
    <n v="1.0803132511340174"/>
    <n v="0.86188363746969321"/>
    <n v="333"/>
    <n v="21842700242.609947"/>
  </r>
  <r>
    <x v="0"/>
    <x v="13"/>
    <x v="20"/>
    <x v="0"/>
    <x v="1"/>
    <n v="42"/>
    <n v="0.98128435165722505"/>
    <n v="0.71121560058190769"/>
    <n v="311"/>
    <n v="21691652277.555809"/>
  </r>
  <r>
    <x v="0"/>
    <x v="13"/>
    <x v="21"/>
    <x v="0"/>
    <x v="1"/>
    <n v="44"/>
    <n v="1.1013637546482429"/>
    <n v="0.82788820248553019"/>
    <n v="409"/>
    <n v="22262253259.364826"/>
  </r>
  <r>
    <x v="0"/>
    <x v="13"/>
    <x v="22"/>
    <x v="0"/>
    <x v="1"/>
    <n v="50"/>
    <n v="1.0484140019333783"/>
    <n v="0.91577786603731093"/>
    <n v="450"/>
    <n v="23207675025.436848"/>
  </r>
  <r>
    <x v="0"/>
    <x v="13"/>
    <x v="23"/>
    <x v="0"/>
    <x v="1"/>
    <n v="48"/>
    <n v="1.084031754286396"/>
    <n v="0.92448509044295535"/>
    <n v="534"/>
    <n v="23428109485.143707"/>
  </r>
  <r>
    <x v="0"/>
    <x v="13"/>
    <x v="24"/>
    <x v="0"/>
    <x v="1"/>
    <n v="66"/>
    <n v="1.2478592696668012"/>
    <n v="0.9367548950917246"/>
    <n v="6429"/>
    <n v="256108507564.98917"/>
  </r>
  <r>
    <x v="0"/>
    <x v="0"/>
    <x v="0"/>
    <x v="1"/>
    <x v="0"/>
    <n v="55"/>
    <n v="0.90193323317827334"/>
    <n v="0.91284550252249497"/>
    <n v="52"/>
    <n v="12680167124.709488"/>
  </r>
  <r>
    <x v="0"/>
    <x v="0"/>
    <x v="1"/>
    <x v="1"/>
    <x v="0"/>
    <n v="73"/>
    <n v="0.87296576763436562"/>
    <n v="0.87511708593520288"/>
    <n v="337"/>
    <n v="26564041469.048351"/>
  </r>
  <r>
    <x v="0"/>
    <x v="0"/>
    <x v="2"/>
    <x v="1"/>
    <x v="0"/>
    <n v="73"/>
    <n v="0.90232604754976919"/>
    <n v="0.86966923801585716"/>
    <n v="347"/>
    <n v="22900458369.076263"/>
  </r>
  <r>
    <x v="0"/>
    <x v="0"/>
    <x v="3"/>
    <x v="1"/>
    <x v="0"/>
    <n v="75"/>
    <n v="0.93278309303760587"/>
    <n v="0.89441715576022185"/>
    <n v="390"/>
    <n v="23030593987.390526"/>
  </r>
  <r>
    <x v="0"/>
    <x v="0"/>
    <x v="4"/>
    <x v="1"/>
    <x v="0"/>
    <n v="74"/>
    <n v="0.89909593823574019"/>
    <n v="0.90180372824616772"/>
    <n v="415"/>
    <n v="23412846819.417545"/>
  </r>
  <r>
    <x v="0"/>
    <x v="0"/>
    <x v="5"/>
    <x v="1"/>
    <x v="0"/>
    <n v="75"/>
    <n v="0.85900579044925118"/>
    <n v="0.85599149099916472"/>
    <n v="458"/>
    <n v="24350068507.826923"/>
  </r>
  <r>
    <x v="0"/>
    <x v="0"/>
    <x v="6"/>
    <x v="1"/>
    <x v="0"/>
    <n v="78"/>
    <n v="0.86569540465016892"/>
    <n v="0.86130940382621846"/>
    <n v="505"/>
    <n v="24005572841.021786"/>
  </r>
  <r>
    <x v="0"/>
    <x v="0"/>
    <x v="7"/>
    <x v="1"/>
    <x v="0"/>
    <n v="76"/>
    <n v="0.81997318737172609"/>
    <n v="0.83286104287511631"/>
    <n v="497"/>
    <n v="22907454111.483719"/>
  </r>
  <r>
    <x v="0"/>
    <x v="0"/>
    <x v="8"/>
    <x v="1"/>
    <x v="0"/>
    <n v="76"/>
    <n v="0.88290108794671818"/>
    <n v="0.87088408481360413"/>
    <n v="596"/>
    <n v="23060520596.180035"/>
  </r>
  <r>
    <x v="0"/>
    <x v="0"/>
    <x v="9"/>
    <x v="1"/>
    <x v="0"/>
    <n v="75"/>
    <n v="0.90063253614463523"/>
    <n v="0.90021929872922557"/>
    <n v="674"/>
    <n v="23764979335.27599"/>
  </r>
  <r>
    <x v="0"/>
    <x v="0"/>
    <x v="10"/>
    <x v="1"/>
    <x v="0"/>
    <n v="76"/>
    <n v="0.92045972087497596"/>
    <n v="0.91904710915993371"/>
    <n v="768"/>
    <n v="24967830672.454956"/>
  </r>
  <r>
    <x v="0"/>
    <x v="0"/>
    <x v="11"/>
    <x v="1"/>
    <x v="0"/>
    <n v="57"/>
    <n v="0.86605475661566866"/>
    <n v="0.84797466643974362"/>
    <n v="77"/>
    <n v="11661097967.007469"/>
  </r>
  <r>
    <x v="0"/>
    <x v="0"/>
    <x v="12"/>
    <x v="1"/>
    <x v="0"/>
    <n v="78"/>
    <n v="0.89515856551307815"/>
    <n v="0.91126545187833752"/>
    <n v="769"/>
    <n v="24114457671.171719"/>
  </r>
  <r>
    <x v="0"/>
    <x v="0"/>
    <x v="13"/>
    <x v="1"/>
    <x v="0"/>
    <n v="77"/>
    <n v="0.83331654490477303"/>
    <n v="0.84777877510137134"/>
    <n v="637"/>
    <n v="20037243509.53516"/>
  </r>
  <r>
    <x v="0"/>
    <x v="0"/>
    <x v="14"/>
    <x v="1"/>
    <x v="0"/>
    <n v="77"/>
    <n v="0.90590777024510161"/>
    <n v="0.88651223087927444"/>
    <n v="532"/>
    <n v="14281094856.57526"/>
  </r>
  <r>
    <x v="0"/>
    <x v="0"/>
    <x v="15"/>
    <x v="1"/>
    <x v="0"/>
    <n v="76"/>
    <n v="0.79022638267391854"/>
    <n v="0.78152704391848449"/>
    <n v="292"/>
    <n v="8229609082.7475843"/>
  </r>
  <r>
    <x v="0"/>
    <x v="0"/>
    <x v="16"/>
    <x v="1"/>
    <x v="0"/>
    <n v="74"/>
    <n v="0.8319731010354503"/>
    <n v="0.79005549186542945"/>
    <n v="111"/>
    <n v="2693106603.829555"/>
  </r>
  <r>
    <x v="0"/>
    <x v="0"/>
    <x v="17"/>
    <x v="1"/>
    <x v="0"/>
    <n v="61"/>
    <n v="0.9855578233814678"/>
    <n v="0.96149675415543945"/>
    <n v="105"/>
    <n v="11105245139.897945"/>
  </r>
  <r>
    <x v="0"/>
    <x v="0"/>
    <x v="18"/>
    <x v="1"/>
    <x v="0"/>
    <n v="61"/>
    <n v="1.2873280643773242"/>
    <n v="1.2731353111701711"/>
    <n v="149"/>
    <n v="10843806550.755466"/>
  </r>
  <r>
    <x v="0"/>
    <x v="0"/>
    <x v="19"/>
    <x v="1"/>
    <x v="0"/>
    <n v="62"/>
    <n v="0.89247716100500663"/>
    <n v="0.90237019680788932"/>
    <n v="115"/>
    <n v="11749602882.136803"/>
  </r>
  <r>
    <x v="0"/>
    <x v="0"/>
    <x v="20"/>
    <x v="1"/>
    <x v="0"/>
    <n v="67"/>
    <n v="0.93667418550540427"/>
    <n v="0.94506815122419874"/>
    <n v="147"/>
    <n v="14379221853.004898"/>
  </r>
  <r>
    <x v="0"/>
    <x v="0"/>
    <x v="21"/>
    <x v="1"/>
    <x v="0"/>
    <n v="69"/>
    <n v="0.8607995649471446"/>
    <n v="0.82777421707531207"/>
    <n v="181"/>
    <n v="18441379093.117599"/>
  </r>
  <r>
    <x v="0"/>
    <x v="0"/>
    <x v="22"/>
    <x v="1"/>
    <x v="0"/>
    <n v="72"/>
    <n v="0.8247072529791537"/>
    <n v="0.81302091714118019"/>
    <n v="198"/>
    <n v="20405544291.634357"/>
  </r>
  <r>
    <x v="0"/>
    <x v="0"/>
    <x v="23"/>
    <x v="1"/>
    <x v="0"/>
    <n v="70"/>
    <n v="0.8001959438759475"/>
    <n v="0.80556665723129284"/>
    <n v="229"/>
    <n v="22508855917.158836"/>
  </r>
  <r>
    <x v="0"/>
    <x v="0"/>
    <x v="24"/>
    <x v="1"/>
    <x v="0"/>
    <n v="82"/>
    <n v="0.88141006515020626"/>
    <n v="0.87766509200523413"/>
    <n v="8581"/>
    <n v="442094799252.45825"/>
  </r>
  <r>
    <x v="0"/>
    <x v="1"/>
    <x v="0"/>
    <x v="1"/>
    <x v="0"/>
    <n v="48"/>
    <n v="1.4207401061434932"/>
    <n v="1.1693739996488333"/>
    <n v="16"/>
    <n v="8895331967.3875675"/>
  </r>
  <r>
    <x v="0"/>
    <x v="1"/>
    <x v="1"/>
    <x v="1"/>
    <x v="0"/>
    <n v="67"/>
    <n v="0.94731613149077121"/>
    <n v="0.93654193145763376"/>
    <n v="122"/>
    <n v="24928473675.697247"/>
  </r>
  <r>
    <x v="0"/>
    <x v="1"/>
    <x v="2"/>
    <x v="1"/>
    <x v="0"/>
    <n v="66"/>
    <n v="0.77615708158852248"/>
    <n v="0.77255993458360583"/>
    <n v="100"/>
    <n v="20167974509.230606"/>
  </r>
  <r>
    <x v="0"/>
    <x v="1"/>
    <x v="3"/>
    <x v="1"/>
    <x v="0"/>
    <n v="67"/>
    <n v="0.93571893887829127"/>
    <n v="0.90517150835830673"/>
    <n v="123"/>
    <n v="17625736697.238895"/>
  </r>
  <r>
    <x v="0"/>
    <x v="1"/>
    <x v="4"/>
    <x v="1"/>
    <x v="0"/>
    <n v="70"/>
    <n v="0.8453614235809922"/>
    <n v="0.86052268399596854"/>
    <n v="115"/>
    <n v="15588600001.563446"/>
  </r>
  <r>
    <x v="0"/>
    <x v="1"/>
    <x v="5"/>
    <x v="1"/>
    <x v="0"/>
    <n v="69"/>
    <n v="0.7712600126461806"/>
    <n v="0.77046449179998255"/>
    <n v="118"/>
    <n v="15195481029.773491"/>
  </r>
  <r>
    <x v="0"/>
    <x v="1"/>
    <x v="6"/>
    <x v="1"/>
    <x v="0"/>
    <n v="70"/>
    <n v="0.87624278321008464"/>
    <n v="0.87066010734076171"/>
    <n v="133"/>
    <n v="12559013507.069895"/>
  </r>
  <r>
    <x v="0"/>
    <x v="1"/>
    <x v="7"/>
    <x v="1"/>
    <x v="0"/>
    <n v="72"/>
    <n v="0.90098965961406863"/>
    <n v="0.91565876409564695"/>
    <n v="129"/>
    <n v="9307280391.7395172"/>
  </r>
  <r>
    <x v="0"/>
    <x v="1"/>
    <x v="8"/>
    <x v="1"/>
    <x v="0"/>
    <n v="74"/>
    <n v="0.88676922133293057"/>
    <n v="0.91526308421193903"/>
    <n v="137"/>
    <n v="7802174047.1427174"/>
  </r>
  <r>
    <x v="0"/>
    <x v="1"/>
    <x v="9"/>
    <x v="1"/>
    <x v="0"/>
    <n v="74"/>
    <n v="0.97967905822238133"/>
    <n v="0.97548474978723387"/>
    <n v="163"/>
    <n v="7404384801.6341171"/>
  </r>
  <r>
    <x v="0"/>
    <x v="1"/>
    <x v="10"/>
    <x v="1"/>
    <x v="0"/>
    <n v="75"/>
    <n v="1.0168092628679029"/>
    <n v="1.0048975079248263"/>
    <n v="183"/>
    <n v="7475540229.47262"/>
  </r>
  <r>
    <x v="0"/>
    <x v="1"/>
    <x v="11"/>
    <x v="1"/>
    <x v="0"/>
    <n v="50"/>
    <n v="1.1534415176891215"/>
    <n v="0.93364038228532553"/>
    <n v="20"/>
    <n v="8576415744.1124554"/>
  </r>
  <r>
    <x v="0"/>
    <x v="1"/>
    <x v="12"/>
    <x v="1"/>
    <x v="0"/>
    <n v="76"/>
    <n v="0.89634566251237835"/>
    <n v="0.92310893986763232"/>
    <n v="156"/>
    <n v="6982946302.3291092"/>
  </r>
  <r>
    <x v="0"/>
    <x v="1"/>
    <x v="13"/>
    <x v="1"/>
    <x v="0"/>
    <n v="76"/>
    <n v="0.83090501899934666"/>
    <n v="0.85474217138900543"/>
    <n v="124"/>
    <n v="5560372761.7345505"/>
  </r>
  <r>
    <x v="0"/>
    <x v="1"/>
    <x v="14"/>
    <x v="1"/>
    <x v="0"/>
    <n v="76"/>
    <n v="0.99966698943764942"/>
    <n v="1.0364025166704174"/>
    <n v="107"/>
    <n v="3693129097.4046469"/>
  </r>
  <r>
    <x v="0"/>
    <x v="1"/>
    <x v="15"/>
    <x v="1"/>
    <x v="0"/>
    <n v="73"/>
    <n v="0.93992255071750752"/>
    <n v="0.96008411114335213"/>
    <n v="56"/>
    <n v="1957741160.5758231"/>
  </r>
  <r>
    <x v="0"/>
    <x v="1"/>
    <x v="16"/>
    <x v="1"/>
    <x v="0"/>
    <n v="70"/>
    <n v="0.72958122430576278"/>
    <n v="0.71322051594148483"/>
    <n v="13"/>
    <n v="564367840.78392804"/>
  </r>
  <r>
    <x v="0"/>
    <x v="1"/>
    <x v="17"/>
    <x v="1"/>
    <x v="0"/>
    <n v="49"/>
    <n v="0.78222150495712284"/>
    <n v="0.75647591397360814"/>
    <n v="19"/>
    <n v="9504801950.7150631"/>
  </r>
  <r>
    <x v="0"/>
    <x v="1"/>
    <x v="18"/>
    <x v="1"/>
    <x v="0"/>
    <n v="53"/>
    <n v="0.720743647570247"/>
    <n v="0.70038800190938288"/>
    <n v="22"/>
    <n v="10945267049.528542"/>
  </r>
  <r>
    <x v="0"/>
    <x v="1"/>
    <x v="19"/>
    <x v="1"/>
    <x v="0"/>
    <n v="53"/>
    <n v="0.97491619833622012"/>
    <n v="1.0355639094286582"/>
    <n v="32"/>
    <n v="11320875718.636829"/>
  </r>
  <r>
    <x v="0"/>
    <x v="1"/>
    <x v="20"/>
    <x v="1"/>
    <x v="0"/>
    <n v="59"/>
    <n v="0.69141526410298804"/>
    <n v="0.64309567228084685"/>
    <n v="29"/>
    <n v="13330360548.905907"/>
  </r>
  <r>
    <x v="0"/>
    <x v="1"/>
    <x v="21"/>
    <x v="1"/>
    <x v="0"/>
    <n v="63"/>
    <n v="0.62697134701184998"/>
    <n v="0.67208906931647638"/>
    <n v="41"/>
    <n v="17885224269.077873"/>
  </r>
  <r>
    <x v="0"/>
    <x v="1"/>
    <x v="22"/>
    <x v="1"/>
    <x v="0"/>
    <n v="63"/>
    <n v="0.7525966748999493"/>
    <n v="0.7336615203664717"/>
    <n v="60"/>
    <n v="19578909392.547993"/>
  </r>
  <r>
    <x v="0"/>
    <x v="1"/>
    <x v="23"/>
    <x v="1"/>
    <x v="0"/>
    <n v="63"/>
    <n v="0.6031642491969218"/>
    <n v="0.60105180455187612"/>
    <n v="56"/>
    <n v="20001534460.186241"/>
  </r>
  <r>
    <x v="0"/>
    <x v="1"/>
    <x v="24"/>
    <x v="1"/>
    <x v="0"/>
    <n v="82"/>
    <n v="0.87224661451281504"/>
    <n v="0.8760823677633105"/>
    <n v="2074"/>
    <n v="276851937154.48907"/>
  </r>
  <r>
    <x v="0"/>
    <x v="2"/>
    <x v="0"/>
    <x v="1"/>
    <x v="0"/>
    <n v="41"/>
    <n v="0.60316783748245772"/>
    <n v="0.78385784444454198"/>
    <n v="3"/>
    <n v="8829727019.7741623"/>
  </r>
  <r>
    <x v="0"/>
    <x v="2"/>
    <x v="1"/>
    <x v="1"/>
    <x v="0"/>
    <n v="58"/>
    <n v="0.69894353519748986"/>
    <n v="0.7311909967299669"/>
    <n v="42"/>
    <n v="21157249753.120708"/>
  </r>
  <r>
    <x v="0"/>
    <x v="2"/>
    <x v="2"/>
    <x v="1"/>
    <x v="0"/>
    <n v="59"/>
    <n v="0.56181922513041238"/>
    <n v="0.58583085711073613"/>
    <n v="33"/>
    <n v="14933205052.267817"/>
  </r>
  <r>
    <x v="0"/>
    <x v="2"/>
    <x v="3"/>
    <x v="1"/>
    <x v="0"/>
    <n v="60"/>
    <n v="0.79978051240894232"/>
    <n v="0.79133237013627733"/>
    <n v="46"/>
    <n v="11642465389.614864"/>
  </r>
  <r>
    <x v="0"/>
    <x v="2"/>
    <x v="4"/>
    <x v="1"/>
    <x v="0"/>
    <n v="61"/>
    <n v="0.77733240753043609"/>
    <n v="0.77677157866427471"/>
    <n v="44"/>
    <n v="9355955215.7973251"/>
  </r>
  <r>
    <x v="0"/>
    <x v="2"/>
    <x v="5"/>
    <x v="1"/>
    <x v="0"/>
    <n v="66"/>
    <n v="1.172037509824243"/>
    <n v="1.1848874245418888"/>
    <n v="73"/>
    <n v="8790036501.9662609"/>
  </r>
  <r>
    <x v="0"/>
    <x v="2"/>
    <x v="6"/>
    <x v="1"/>
    <x v="0"/>
    <n v="67"/>
    <n v="0.80947931360233982"/>
    <n v="0.76570793846601748"/>
    <n v="50"/>
    <n v="7065511598.374115"/>
  </r>
  <r>
    <x v="0"/>
    <x v="2"/>
    <x v="7"/>
    <x v="1"/>
    <x v="0"/>
    <n v="69"/>
    <n v="0.95886105877841865"/>
    <n v="0.99955838520922657"/>
    <n v="57"/>
    <n v="5193617048.3098183"/>
  </r>
  <r>
    <x v="0"/>
    <x v="2"/>
    <x v="8"/>
    <x v="1"/>
    <x v="0"/>
    <n v="71"/>
    <n v="0.9765745287500236"/>
    <n v="0.96473716733133352"/>
    <n v="62"/>
    <n v="4390423200.9080687"/>
  </r>
  <r>
    <x v="0"/>
    <x v="2"/>
    <x v="9"/>
    <x v="1"/>
    <x v="0"/>
    <n v="70"/>
    <n v="0.8532418187349543"/>
    <n v="0.89338807816669752"/>
    <n v="58"/>
    <n v="4067529017.104897"/>
  </r>
  <r>
    <x v="0"/>
    <x v="2"/>
    <x v="10"/>
    <x v="1"/>
    <x v="0"/>
    <n v="69"/>
    <n v="1.0994948814539189"/>
    <n v="1.1186197420436084"/>
    <n v="83"/>
    <n v="3903926133.6534939"/>
  </r>
  <r>
    <x v="0"/>
    <x v="2"/>
    <x v="11"/>
    <x v="1"/>
    <x v="0"/>
    <n v="37"/>
    <n v="1.1145223233945341"/>
    <n v="0.88138486657968662"/>
    <n v="8"/>
    <n v="8117729425.6939144"/>
  </r>
  <r>
    <x v="0"/>
    <x v="2"/>
    <x v="12"/>
    <x v="1"/>
    <x v="0"/>
    <n v="72"/>
    <n v="0.99052856585331073"/>
    <n v="0.98191911285430433"/>
    <n v="71"/>
    <n v="3546463122.0688028"/>
  </r>
  <r>
    <x v="0"/>
    <x v="2"/>
    <x v="13"/>
    <x v="1"/>
    <x v="0"/>
    <n v="71"/>
    <n v="0.93473230070449642"/>
    <n v="0.94738878034008189"/>
    <n v="57"/>
    <n v="2739247558.4187388"/>
  </r>
  <r>
    <x v="0"/>
    <x v="2"/>
    <x v="14"/>
    <x v="1"/>
    <x v="0"/>
    <n v="67"/>
    <n v="0.95196591293333666"/>
    <n v="1.0035696070883955"/>
    <n v="41"/>
    <n v="1887532617.5679531"/>
  </r>
  <r>
    <x v="0"/>
    <x v="2"/>
    <x v="15"/>
    <x v="1"/>
    <x v="0"/>
    <n v="64"/>
    <n v="1.1263261082016436"/>
    <n v="1.1369877158455421"/>
    <n v="27"/>
    <n v="1007789786.908636"/>
  </r>
  <r>
    <x v="0"/>
    <x v="2"/>
    <x v="16"/>
    <x v="1"/>
    <x v="0"/>
    <n v="58"/>
    <n v="1.3730069088459467"/>
    <n v="1.4096663368069615"/>
    <n v="11"/>
    <n v="308624831.91805202"/>
  </r>
  <r>
    <x v="0"/>
    <x v="2"/>
    <x v="17"/>
    <x v="1"/>
    <x v="0"/>
    <n v="39"/>
    <n v="1.409505103377509"/>
    <n v="1.3057268891104079"/>
    <n v="16"/>
    <n v="10021833873.597725"/>
  </r>
  <r>
    <x v="0"/>
    <x v="2"/>
    <x v="18"/>
    <x v="1"/>
    <x v="0"/>
    <n v="45"/>
    <n v="0.80366055903776568"/>
    <n v="0.80185377388835233"/>
    <n v="14"/>
    <n v="13040082400.301044"/>
  </r>
  <r>
    <x v="0"/>
    <x v="2"/>
    <x v="19"/>
    <x v="1"/>
    <x v="0"/>
    <n v="46"/>
    <n v="1.2057157817861128"/>
    <n v="1.2041905838149514"/>
    <n v="21"/>
    <n v="12000558436.275379"/>
  </r>
  <r>
    <x v="0"/>
    <x v="2"/>
    <x v="20"/>
    <x v="1"/>
    <x v="0"/>
    <n v="52"/>
    <n v="0.84026166143554337"/>
    <n v="0.66402887524686016"/>
    <n v="17"/>
    <n v="12531541964.308975"/>
  </r>
  <r>
    <x v="0"/>
    <x v="2"/>
    <x v="21"/>
    <x v="1"/>
    <x v="0"/>
    <n v="53"/>
    <n v="0.81594079684213339"/>
    <n v="0.82162967866300463"/>
    <n v="26"/>
    <n v="17136291098.454866"/>
  </r>
  <r>
    <x v="0"/>
    <x v="2"/>
    <x v="22"/>
    <x v="1"/>
    <x v="0"/>
    <n v="53"/>
    <n v="0.45890150757558434"/>
    <n v="0.46009953373062679"/>
    <n v="18"/>
    <n v="18864100296.35067"/>
  </r>
  <r>
    <x v="0"/>
    <x v="2"/>
    <x v="23"/>
    <x v="1"/>
    <x v="0"/>
    <n v="53"/>
    <n v="0.62703962928079437"/>
    <n v="0.62922411688049662"/>
    <n v="30"/>
    <n v="18787888529.821129"/>
  </r>
  <r>
    <x v="0"/>
    <x v="2"/>
    <x v="24"/>
    <x v="1"/>
    <x v="0"/>
    <n v="80"/>
    <n v="0.88274015649573323"/>
    <n v="0.88958392133619302"/>
    <n v="908"/>
    <n v="219319329872.57742"/>
  </r>
  <r>
    <x v="0"/>
    <x v="3"/>
    <x v="0"/>
    <x v="1"/>
    <x v="0"/>
    <n v="62"/>
    <n v="1.7466379881989222"/>
    <n v="1.065459129218951"/>
    <n v="605"/>
    <n v="61983354305.926613"/>
  </r>
  <r>
    <x v="0"/>
    <x v="3"/>
    <x v="1"/>
    <x v="1"/>
    <x v="0"/>
    <n v="76"/>
    <n v="1.0323860407011274"/>
    <n v="0.93748216791141326"/>
    <n v="2051"/>
    <n v="102492925066.17062"/>
  </r>
  <r>
    <x v="0"/>
    <x v="3"/>
    <x v="2"/>
    <x v="1"/>
    <x v="0"/>
    <n v="77"/>
    <n v="1.0213540647616692"/>
    <n v="0.8194932880446999"/>
    <n v="2191"/>
    <n v="82692296509.318634"/>
  </r>
  <r>
    <x v="0"/>
    <x v="3"/>
    <x v="3"/>
    <x v="1"/>
    <x v="0"/>
    <n v="77"/>
    <n v="1.0868994622502468"/>
    <n v="0.87798644321525388"/>
    <n v="2637"/>
    <n v="75950455189.047226"/>
  </r>
  <r>
    <x v="0"/>
    <x v="3"/>
    <x v="4"/>
    <x v="1"/>
    <x v="0"/>
    <n v="78"/>
    <n v="1.1284417463073078"/>
    <n v="1.0887957599133948"/>
    <n v="3184"/>
    <n v="71599137743.637177"/>
  </r>
  <r>
    <x v="0"/>
    <x v="3"/>
    <x v="5"/>
    <x v="1"/>
    <x v="0"/>
    <n v="78"/>
    <n v="1.1081266627359287"/>
    <n v="0.91131110975385088"/>
    <n v="3783"/>
    <n v="72887395034.438583"/>
  </r>
  <r>
    <x v="0"/>
    <x v="3"/>
    <x v="6"/>
    <x v="1"/>
    <x v="0"/>
    <n v="79"/>
    <n v="1.0999225003454793"/>
    <n v="0.97674505108269893"/>
    <n v="4475"/>
    <n v="68396766114.195084"/>
  </r>
  <r>
    <x v="0"/>
    <x v="3"/>
    <x v="7"/>
    <x v="1"/>
    <x v="0"/>
    <n v="80"/>
    <n v="1.0955632091375878"/>
    <n v="0.89799989287607818"/>
    <n v="5248"/>
    <n v="62454482818.931625"/>
  </r>
  <r>
    <x v="0"/>
    <x v="3"/>
    <x v="8"/>
    <x v="1"/>
    <x v="0"/>
    <n v="80"/>
    <n v="1.0813462979659294"/>
    <n v="0.95437348267549382"/>
    <n v="6334"/>
    <n v="62187789905.857956"/>
  </r>
  <r>
    <x v="0"/>
    <x v="3"/>
    <x v="9"/>
    <x v="1"/>
    <x v="0"/>
    <n v="79"/>
    <n v="1.0828832796397929"/>
    <n v="1.0329541071965536"/>
    <n v="7680"/>
    <n v="64492469197.140282"/>
  </r>
  <r>
    <x v="0"/>
    <x v="3"/>
    <x v="10"/>
    <x v="1"/>
    <x v="0"/>
    <n v="78"/>
    <n v="1.0759627622284345"/>
    <n v="1.0304486079951045"/>
    <n v="9034"/>
    <n v="68169297915.191299"/>
  </r>
  <r>
    <x v="0"/>
    <x v="3"/>
    <x v="11"/>
    <x v="1"/>
    <x v="0"/>
    <n v="65"/>
    <n v="1.5104673550651126"/>
    <n v="0.84669253414677792"/>
    <n v="777"/>
    <n v="55289664352.855186"/>
  </r>
  <r>
    <x v="0"/>
    <x v="3"/>
    <x v="12"/>
    <x v="1"/>
    <x v="0"/>
    <n v="78"/>
    <n v="1.0503637318832033"/>
    <n v="0.9359984840675476"/>
    <n v="9425"/>
    <n v="66033351279.836136"/>
  </r>
  <r>
    <x v="0"/>
    <x v="3"/>
    <x v="13"/>
    <x v="1"/>
    <x v="0"/>
    <n v="77"/>
    <n v="1.047427082183402"/>
    <n v="0.91715100105161096"/>
    <n v="8677"/>
    <n v="55119136499.936966"/>
  </r>
  <r>
    <x v="0"/>
    <x v="3"/>
    <x v="14"/>
    <x v="1"/>
    <x v="0"/>
    <n v="77"/>
    <n v="1.0201739828008469"/>
    <n v="1.009667632060558"/>
    <n v="6682"/>
    <n v="39754578291.04805"/>
  </r>
  <r>
    <x v="0"/>
    <x v="3"/>
    <x v="15"/>
    <x v="1"/>
    <x v="0"/>
    <n v="76"/>
    <n v="0.99872553180752888"/>
    <n v="0.94024201266988561"/>
    <n v="4263"/>
    <n v="23365269023.595726"/>
  </r>
  <r>
    <x v="0"/>
    <x v="3"/>
    <x v="16"/>
    <x v="1"/>
    <x v="0"/>
    <n v="75"/>
    <n v="0.9712289300326068"/>
    <n v="0.85898157166539935"/>
    <n v="1566"/>
    <n v="7812055542.5219584"/>
  </r>
  <r>
    <x v="0"/>
    <x v="3"/>
    <x v="17"/>
    <x v="1"/>
    <x v="0"/>
    <n v="67"/>
    <n v="1.3233606931123125"/>
    <n v="0.93308643787222978"/>
    <n v="831"/>
    <n v="56687692229.132256"/>
  </r>
  <r>
    <x v="0"/>
    <x v="3"/>
    <x v="18"/>
    <x v="1"/>
    <x v="0"/>
    <n v="67"/>
    <n v="1.2527648716461735"/>
    <n v="0.7599354603270343"/>
    <n v="880"/>
    <n v="62686266482.114128"/>
  </r>
  <r>
    <x v="0"/>
    <x v="3"/>
    <x v="19"/>
    <x v="1"/>
    <x v="0"/>
    <n v="71"/>
    <n v="1.1324115671496924"/>
    <n v="1.0470349868268709"/>
    <n v="906"/>
    <n v="59787816436.48275"/>
  </r>
  <r>
    <x v="0"/>
    <x v="3"/>
    <x v="20"/>
    <x v="1"/>
    <x v="0"/>
    <n v="74"/>
    <n v="1.0605078981679572"/>
    <n v="0.81276943559310644"/>
    <n v="1004"/>
    <n v="63549831240.177284"/>
  </r>
  <r>
    <x v="0"/>
    <x v="3"/>
    <x v="21"/>
    <x v="1"/>
    <x v="0"/>
    <n v="76"/>
    <n v="0.99881940209239439"/>
    <n v="0.87045138056609617"/>
    <n v="1206"/>
    <n v="81473390539.717239"/>
  </r>
  <r>
    <x v="0"/>
    <x v="3"/>
    <x v="22"/>
    <x v="1"/>
    <x v="0"/>
    <n v="75"/>
    <n v="1.0105251474965908"/>
    <n v="0.73305685045498814"/>
    <n v="1439"/>
    <n v="87728686162.674454"/>
  </r>
  <r>
    <x v="0"/>
    <x v="3"/>
    <x v="23"/>
    <x v="1"/>
    <x v="0"/>
    <n v="74"/>
    <n v="0.99444011316917291"/>
    <n v="0.82478786544893323"/>
    <n v="1643"/>
    <n v="89903103392.143997"/>
  </r>
  <r>
    <x v="0"/>
    <x v="3"/>
    <x v="24"/>
    <x v="1"/>
    <x v="0"/>
    <n v="83"/>
    <n v="1.0693811968993729"/>
    <n v="0.93468729725576816"/>
    <n v="86521"/>
    <n v="1542497211272.0913"/>
  </r>
  <r>
    <x v="0"/>
    <x v="4"/>
    <x v="0"/>
    <x v="1"/>
    <x v="0"/>
    <n v="42"/>
    <n v="2.2733030925434234"/>
    <n v="1.5219348260813217"/>
    <n v="313"/>
    <n v="9694978319.9051723"/>
  </r>
  <r>
    <x v="0"/>
    <x v="4"/>
    <x v="1"/>
    <x v="1"/>
    <x v="0"/>
    <n v="57"/>
    <n v="1.1119884575909873"/>
    <n v="1.0441957599813159"/>
    <n v="856"/>
    <n v="18958709870.191116"/>
  </r>
  <r>
    <x v="0"/>
    <x v="4"/>
    <x v="2"/>
    <x v="1"/>
    <x v="0"/>
    <n v="57"/>
    <n v="1.1375555540214295"/>
    <n v="0.97666158948459458"/>
    <n v="1076"/>
    <n v="17626033719.076286"/>
  </r>
  <r>
    <x v="0"/>
    <x v="4"/>
    <x v="3"/>
    <x v="1"/>
    <x v="0"/>
    <n v="57"/>
    <n v="1.1363346914679773"/>
    <n v="0.86018326447478388"/>
    <n v="1355"/>
    <n v="17157366598.159964"/>
  </r>
  <r>
    <x v="0"/>
    <x v="4"/>
    <x v="4"/>
    <x v="1"/>
    <x v="0"/>
    <n v="59"/>
    <n v="1.1899781137954921"/>
    <n v="0.94557658031378811"/>
    <n v="1761"/>
    <n v="16722622013.351755"/>
  </r>
  <r>
    <x v="0"/>
    <x v="4"/>
    <x v="5"/>
    <x v="1"/>
    <x v="0"/>
    <n v="61"/>
    <n v="1.1927889222882719"/>
    <n v="0.9360437680259478"/>
    <n v="2203"/>
    <n v="16955424964.745033"/>
  </r>
  <r>
    <x v="0"/>
    <x v="4"/>
    <x v="6"/>
    <x v="1"/>
    <x v="0"/>
    <n v="65"/>
    <n v="1.1570505024925697"/>
    <n v="1.0329331999844109"/>
    <n v="2628"/>
    <n v="18015026351.712814"/>
  </r>
  <r>
    <x v="0"/>
    <x v="4"/>
    <x v="7"/>
    <x v="1"/>
    <x v="0"/>
    <n v="64"/>
    <n v="1.1353953724223882"/>
    <n v="0.87327308689929151"/>
    <n v="3166"/>
    <n v="19920144036.139725"/>
  </r>
  <r>
    <x v="0"/>
    <x v="4"/>
    <x v="8"/>
    <x v="1"/>
    <x v="0"/>
    <n v="66"/>
    <n v="1.077450095400762"/>
    <n v="0.90026715834441517"/>
    <n v="3843"/>
    <n v="22835713424.551708"/>
  </r>
  <r>
    <x v="0"/>
    <x v="4"/>
    <x v="9"/>
    <x v="1"/>
    <x v="0"/>
    <n v="67"/>
    <n v="1.094142731747116"/>
    <n v="0.84878515958581435"/>
    <n v="4933"/>
    <n v="26382447024.77879"/>
  </r>
  <r>
    <x v="0"/>
    <x v="4"/>
    <x v="10"/>
    <x v="1"/>
    <x v="0"/>
    <n v="67"/>
    <n v="1.0702640214449817"/>
    <n v="0.97868211761908042"/>
    <n v="5905"/>
    <n v="30441539980.913921"/>
  </r>
  <r>
    <x v="0"/>
    <x v="4"/>
    <x v="11"/>
    <x v="1"/>
    <x v="0"/>
    <n v="48"/>
    <n v="1.7846092705942105"/>
    <n v="1.1778342097345738"/>
    <n v="372"/>
    <n v="9565203760.1690826"/>
  </r>
  <r>
    <x v="0"/>
    <x v="4"/>
    <x v="12"/>
    <x v="1"/>
    <x v="0"/>
    <n v="68"/>
    <n v="1.0673179514170508"/>
    <n v="0.89748517651260351"/>
    <n v="6440"/>
    <n v="31595745518.376137"/>
  </r>
  <r>
    <x v="0"/>
    <x v="4"/>
    <x v="13"/>
    <x v="1"/>
    <x v="0"/>
    <n v="67"/>
    <n v="1.0481727726549337"/>
    <n v="0.86160933014544017"/>
    <n v="5928"/>
    <n v="27726452876.501423"/>
  </r>
  <r>
    <x v="0"/>
    <x v="4"/>
    <x v="14"/>
    <x v="1"/>
    <x v="0"/>
    <n v="67"/>
    <n v="1.0185569061664739"/>
    <n v="1.0179594600284496"/>
    <n v="4592"/>
    <n v="20440098400.384663"/>
  </r>
  <r>
    <x v="0"/>
    <x v="4"/>
    <x v="15"/>
    <x v="1"/>
    <x v="0"/>
    <n v="66"/>
    <n v="0.99219141145767242"/>
    <n v="0.9442627049296678"/>
    <n v="2920"/>
    <n v="12033879026.09911"/>
  </r>
  <r>
    <x v="0"/>
    <x v="4"/>
    <x v="16"/>
    <x v="1"/>
    <x v="0"/>
    <n v="62"/>
    <n v="0.98314372611385459"/>
    <n v="0.85323662003216683"/>
    <n v="1088"/>
    <n v="3899646746.6011052"/>
  </r>
  <r>
    <x v="0"/>
    <x v="4"/>
    <x v="17"/>
    <x v="1"/>
    <x v="0"/>
    <n v="50"/>
    <n v="1.4395611095122485"/>
    <n v="1.0835152307573888"/>
    <n v="357"/>
    <n v="9139118003.0663319"/>
  </r>
  <r>
    <x v="0"/>
    <x v="4"/>
    <x v="18"/>
    <x v="1"/>
    <x v="0"/>
    <n v="53"/>
    <n v="1.359593111975935"/>
    <n v="1.1478241496585462"/>
    <n v="346"/>
    <n v="8082900060.9638414"/>
  </r>
  <r>
    <x v="0"/>
    <x v="4"/>
    <x v="19"/>
    <x v="1"/>
    <x v="0"/>
    <n v="56"/>
    <n v="1.2909416580844919"/>
    <n v="1.3033999286071454"/>
    <n v="345"/>
    <n v="9221985442.6260567"/>
  </r>
  <r>
    <x v="0"/>
    <x v="4"/>
    <x v="20"/>
    <x v="1"/>
    <x v="0"/>
    <n v="56"/>
    <n v="1.1587344348595769"/>
    <n v="0.78256839506638665"/>
    <n v="362"/>
    <n v="12965902356.9942"/>
  </r>
  <r>
    <x v="0"/>
    <x v="4"/>
    <x v="21"/>
    <x v="1"/>
    <x v="0"/>
    <n v="57"/>
    <n v="1.1412693195833621"/>
    <n v="1.075942928635742"/>
    <n v="445"/>
    <n v="16797455739.302105"/>
  </r>
  <r>
    <x v="0"/>
    <x v="4"/>
    <x v="22"/>
    <x v="1"/>
    <x v="0"/>
    <n v="55"/>
    <n v="1.1546992858875333"/>
    <n v="1.0242557939152601"/>
    <n v="577"/>
    <n v="19239498415.20789"/>
  </r>
  <r>
    <x v="0"/>
    <x v="4"/>
    <x v="23"/>
    <x v="1"/>
    <x v="0"/>
    <n v="55"/>
    <n v="1.0211560447571628"/>
    <n v="0.67334233363314522"/>
    <n v="633"/>
    <n v="19979506782.340405"/>
  </r>
  <r>
    <x v="0"/>
    <x v="4"/>
    <x v="24"/>
    <x v="1"/>
    <x v="0"/>
    <n v="73"/>
    <n v="1.0909377580916306"/>
    <n v="0.92987725743048122"/>
    <n v="52444"/>
    <n v="415397399432.15863"/>
  </r>
  <r>
    <x v="0"/>
    <x v="5"/>
    <x v="0"/>
    <x v="1"/>
    <x v="0"/>
    <n v="34"/>
    <n v="0.93862811063654061"/>
    <n v="0.67522183015150217"/>
    <n v="97"/>
    <n v="8133964410.0168486"/>
  </r>
  <r>
    <x v="0"/>
    <x v="5"/>
    <x v="1"/>
    <x v="1"/>
    <x v="0"/>
    <n v="50"/>
    <n v="1.0317140487355316"/>
    <n v="0.98669035743247424"/>
    <n v="655"/>
    <n v="10532139483.223267"/>
  </r>
  <r>
    <x v="0"/>
    <x v="5"/>
    <x v="2"/>
    <x v="1"/>
    <x v="0"/>
    <n v="54"/>
    <n v="0.96331219214185326"/>
    <n v="0.8026299114230725"/>
    <n v="642"/>
    <n v="11060192404.939659"/>
  </r>
  <r>
    <x v="0"/>
    <x v="5"/>
    <x v="3"/>
    <x v="1"/>
    <x v="0"/>
    <n v="60"/>
    <n v="1.1238224298412856"/>
    <n v="0.87392807680295181"/>
    <n v="732"/>
    <n v="10923891937.170618"/>
  </r>
  <r>
    <x v="0"/>
    <x v="5"/>
    <x v="4"/>
    <x v="1"/>
    <x v="0"/>
    <n v="62"/>
    <n v="1.153423480801381"/>
    <n v="1.2324065002936995"/>
    <n v="808"/>
    <n v="11266116583.022154"/>
  </r>
  <r>
    <x v="0"/>
    <x v="5"/>
    <x v="5"/>
    <x v="1"/>
    <x v="0"/>
    <n v="63"/>
    <n v="1.0377268527222121"/>
    <n v="1.0596611715142337"/>
    <n v="889"/>
    <n v="12877057424.609509"/>
  </r>
  <r>
    <x v="0"/>
    <x v="5"/>
    <x v="6"/>
    <x v="1"/>
    <x v="0"/>
    <n v="64"/>
    <n v="1.0721391098823263"/>
    <n v="0.89209024093571332"/>
    <n v="1180"/>
    <n v="15265349665.701405"/>
  </r>
  <r>
    <x v="0"/>
    <x v="5"/>
    <x v="7"/>
    <x v="1"/>
    <x v="0"/>
    <n v="67"/>
    <n v="1.061897996360931"/>
    <n v="0.92611655325725395"/>
    <n v="1459"/>
    <n v="18105790841.129532"/>
  </r>
  <r>
    <x v="0"/>
    <x v="5"/>
    <x v="8"/>
    <x v="1"/>
    <x v="0"/>
    <n v="68"/>
    <n v="1.0976964946417072"/>
    <n v="0.99534320985805613"/>
    <n v="1820"/>
    <n v="20974283685.006783"/>
  </r>
  <r>
    <x v="0"/>
    <x v="5"/>
    <x v="9"/>
    <x v="1"/>
    <x v="0"/>
    <n v="67"/>
    <n v="1.0722517187063543"/>
    <n v="1.2153196866187301"/>
    <n v="2054"/>
    <n v="23272823146.335159"/>
  </r>
  <r>
    <x v="0"/>
    <x v="5"/>
    <x v="10"/>
    <x v="1"/>
    <x v="0"/>
    <n v="67"/>
    <n v="1.0837591151578818"/>
    <n v="0.94911896407861085"/>
    <n v="2388"/>
    <n v="25319146646.305874"/>
  </r>
  <r>
    <x v="0"/>
    <x v="5"/>
    <x v="11"/>
    <x v="1"/>
    <x v="0"/>
    <n v="34"/>
    <n v="1.2444657645544357"/>
    <n v="0.93367558136188922"/>
    <n v="207"/>
    <n v="7366202313.4873533"/>
  </r>
  <r>
    <x v="0"/>
    <x v="5"/>
    <x v="12"/>
    <x v="1"/>
    <x v="0"/>
    <n v="68"/>
    <n v="1.0236557733838534"/>
    <n v="0.96010967880778497"/>
    <n v="2383"/>
    <n v="24313207969.691498"/>
  </r>
  <r>
    <x v="0"/>
    <x v="5"/>
    <x v="13"/>
    <x v="1"/>
    <x v="0"/>
    <n v="67"/>
    <n v="1.0471063837577235"/>
    <n v="1.0026452280317804"/>
    <n v="2286"/>
    <n v="20569854673.168537"/>
  </r>
  <r>
    <x v="0"/>
    <x v="5"/>
    <x v="14"/>
    <x v="1"/>
    <x v="0"/>
    <n v="65"/>
    <n v="1.0427635139093878"/>
    <n v="1.0065349039084646"/>
    <n v="1805"/>
    <n v="15003458265.419191"/>
  </r>
  <r>
    <x v="0"/>
    <x v="5"/>
    <x v="15"/>
    <x v="1"/>
    <x v="0"/>
    <n v="64"/>
    <n v="1.0240963988767571"/>
    <n v="0.95940906939468018"/>
    <n v="1152"/>
    <n v="8968949011.1556873"/>
  </r>
  <r>
    <x v="0"/>
    <x v="5"/>
    <x v="16"/>
    <x v="1"/>
    <x v="0"/>
    <n v="62"/>
    <n v="0.98183021328309206"/>
    <n v="0.89761815101324294"/>
    <n v="427"/>
    <n v="3142174306.1577959"/>
  </r>
  <r>
    <x v="0"/>
    <x v="5"/>
    <x v="17"/>
    <x v="1"/>
    <x v="0"/>
    <n v="37"/>
    <n v="1.2710312149612149"/>
    <n v="1.0989434484374514"/>
    <n v="272"/>
    <n v="6471823503.1883392"/>
  </r>
  <r>
    <x v="0"/>
    <x v="5"/>
    <x v="18"/>
    <x v="1"/>
    <x v="0"/>
    <n v="39"/>
    <n v="1.1494037221326376"/>
    <n v="0.73285937102545118"/>
    <n v="291"/>
    <n v="6221334624.6839228"/>
  </r>
  <r>
    <x v="0"/>
    <x v="5"/>
    <x v="19"/>
    <x v="1"/>
    <x v="0"/>
    <n v="40"/>
    <n v="1.0593992940835537"/>
    <n v="1.0358411616471142"/>
    <n v="334"/>
    <n v="6923134706.8766003"/>
  </r>
  <r>
    <x v="0"/>
    <x v="5"/>
    <x v="20"/>
    <x v="1"/>
    <x v="0"/>
    <n v="44"/>
    <n v="1.0326730283797616"/>
    <n v="0.71448609570569432"/>
    <n v="411"/>
    <n v="8357552898.261569"/>
  </r>
  <r>
    <x v="0"/>
    <x v="5"/>
    <x v="21"/>
    <x v="1"/>
    <x v="0"/>
    <n v="48"/>
    <n v="1.0055865709407388"/>
    <n v="0.89055511126558462"/>
    <n v="492"/>
    <n v="9647998059.0365868"/>
  </r>
  <r>
    <x v="0"/>
    <x v="5"/>
    <x v="22"/>
    <x v="1"/>
    <x v="0"/>
    <n v="49"/>
    <n v="0.98658469428811557"/>
    <n v="0.80123962306557195"/>
    <n v="553"/>
    <n v="10299701840.823559"/>
  </r>
  <r>
    <x v="0"/>
    <x v="5"/>
    <x v="23"/>
    <x v="1"/>
    <x v="0"/>
    <n v="50"/>
    <n v="1.058264197098691"/>
    <n v="1.2695257845421508"/>
    <n v="640"/>
    <n v="10584475241.586105"/>
  </r>
  <r>
    <x v="0"/>
    <x v="5"/>
    <x v="24"/>
    <x v="1"/>
    <x v="0"/>
    <n v="71"/>
    <n v="1.0577458102515969"/>
    <n v="0.98575030184827805"/>
    <n v="23977"/>
    <n v="305600623640.99756"/>
  </r>
  <r>
    <x v="0"/>
    <x v="6"/>
    <x v="0"/>
    <x v="1"/>
    <x v="0"/>
    <n v="29"/>
    <n v="1.4698202272066476"/>
    <n v="0.89848205348485122"/>
    <n v="48"/>
    <n v="3863249198.2529058"/>
  </r>
  <r>
    <x v="0"/>
    <x v="6"/>
    <x v="1"/>
    <x v="1"/>
    <x v="0"/>
    <n v="19"/>
    <n v="1.1662019160850425"/>
    <n v="1.1537421156436978"/>
    <n v="122"/>
    <n v="2228942857.217217"/>
  </r>
  <r>
    <x v="0"/>
    <x v="6"/>
    <x v="2"/>
    <x v="1"/>
    <x v="0"/>
    <n v="20"/>
    <n v="1.3275790131486473"/>
    <n v="0.90927553254607485"/>
    <n v="109"/>
    <n v="1368706694.4701149"/>
  </r>
  <r>
    <x v="0"/>
    <x v="6"/>
    <x v="3"/>
    <x v="1"/>
    <x v="0"/>
    <n v="16"/>
    <n v="1.1077566452244101"/>
    <n v="1.3267365850169042"/>
    <n v="84"/>
    <n v="1226356816.163202"/>
  </r>
  <r>
    <x v="0"/>
    <x v="6"/>
    <x v="4"/>
    <x v="1"/>
    <x v="0"/>
    <n v="13"/>
    <n v="1.0628831256405891"/>
    <n v="1.214744007916867"/>
    <n v="79"/>
    <n v="1282199201.8503981"/>
  </r>
  <r>
    <x v="0"/>
    <x v="6"/>
    <x v="5"/>
    <x v="1"/>
    <x v="0"/>
    <n v="12"/>
    <n v="0.9701023796962015"/>
    <n v="0.89004191856337678"/>
    <n v="83"/>
    <n v="1607653931.6080561"/>
  </r>
  <r>
    <x v="0"/>
    <x v="6"/>
    <x v="6"/>
    <x v="1"/>
    <x v="0"/>
    <n v="12"/>
    <n v="0.76227558590601019"/>
    <n v="0.42391036486302724"/>
    <n v="59"/>
    <n v="1490241212.3571999"/>
  </r>
  <r>
    <x v="0"/>
    <x v="6"/>
    <x v="7"/>
    <x v="1"/>
    <x v="0"/>
    <n v="11"/>
    <n v="1.0095142112210442"/>
    <n v="1.3478471443574582"/>
    <n v="68"/>
    <n v="1425876133.7567561"/>
  </r>
  <r>
    <x v="0"/>
    <x v="6"/>
    <x v="8"/>
    <x v="1"/>
    <x v="0"/>
    <n v="7"/>
    <n v="1.2846807600428314"/>
    <n v="1.0653421374471412"/>
    <n v="90"/>
    <n v="1314723090.990201"/>
  </r>
  <r>
    <x v="0"/>
    <x v="6"/>
    <x v="9"/>
    <x v="1"/>
    <x v="0"/>
    <n v="7"/>
    <n v="0.76175961480180365"/>
    <n v="0.519697700880833"/>
    <n v="58"/>
    <n v="1233129862.85062"/>
  </r>
  <r>
    <x v="0"/>
    <x v="6"/>
    <x v="10"/>
    <x v="1"/>
    <x v="0"/>
    <n v="7"/>
    <n v="1.1718321333465926"/>
    <n v="1.0502131343048828"/>
    <n v="102"/>
    <n v="1168803274.920037"/>
  </r>
  <r>
    <x v="0"/>
    <x v="6"/>
    <x v="11"/>
    <x v="1"/>
    <x v="0"/>
    <n v="24"/>
    <n v="1.1251592312606427"/>
    <n v="0.36628419583390603"/>
    <n v="53"/>
    <n v="4021247026.2501569"/>
  </r>
  <r>
    <x v="0"/>
    <x v="6"/>
    <x v="12"/>
    <x v="1"/>
    <x v="0"/>
    <n v="7"/>
    <n v="0.91080717639744124"/>
    <n v="0.80235469313246122"/>
    <n v="74"/>
    <n v="931790255.02744901"/>
  </r>
  <r>
    <x v="0"/>
    <x v="6"/>
    <x v="13"/>
    <x v="1"/>
    <x v="0"/>
    <n v="5"/>
    <n v="1.267128291182597"/>
    <n v="1.1137976040740081"/>
    <n v="96"/>
    <n v="676106526.10841405"/>
  </r>
  <r>
    <x v="0"/>
    <x v="6"/>
    <x v="14"/>
    <x v="1"/>
    <x v="0"/>
    <n v="5"/>
    <n v="0.78281545252914131"/>
    <n v="0.61515366839379804"/>
    <n v="48"/>
    <n v="478365319.03354001"/>
  </r>
  <r>
    <x v="0"/>
    <x v="6"/>
    <x v="15"/>
    <x v="1"/>
    <x v="0"/>
    <n v="5"/>
    <n v="0.98511281477590407"/>
    <n v="0.64505636875814765"/>
    <n v="43"/>
    <n v="288995606.71965897"/>
  </r>
  <r>
    <x v="0"/>
    <x v="6"/>
    <x v="16"/>
    <x v="1"/>
    <x v="0"/>
    <n v="5"/>
    <n v="0.4049601462521667"/>
    <n v="0.86974062786389505"/>
    <n v="5"/>
    <n v="79535357.644483998"/>
  </r>
  <r>
    <x v="0"/>
    <x v="6"/>
    <x v="17"/>
    <x v="1"/>
    <x v="0"/>
    <n v="25"/>
    <n v="0.88243634838132257"/>
    <n v="0.58507393594668466"/>
    <n v="52"/>
    <n v="4495877935.4678183"/>
  </r>
  <r>
    <x v="0"/>
    <x v="6"/>
    <x v="18"/>
    <x v="1"/>
    <x v="0"/>
    <n v="26"/>
    <n v="0.99592670573937403"/>
    <n v="0.35712757078813451"/>
    <n v="65"/>
    <n v="4433667439.1187696"/>
  </r>
  <r>
    <x v="0"/>
    <x v="6"/>
    <x v="19"/>
    <x v="1"/>
    <x v="0"/>
    <n v="25"/>
    <n v="0.95605129095350894"/>
    <n v="1.1986250593112229"/>
    <n v="75"/>
    <n v="4151050051.7655048"/>
  </r>
  <r>
    <x v="0"/>
    <x v="6"/>
    <x v="20"/>
    <x v="1"/>
    <x v="0"/>
    <n v="24"/>
    <n v="0.97361156033348606"/>
    <n v="0.84570412759480462"/>
    <n v="92"/>
    <n v="4038432579.7716169"/>
  </r>
  <r>
    <x v="0"/>
    <x v="6"/>
    <x v="21"/>
    <x v="1"/>
    <x v="0"/>
    <n v="23"/>
    <n v="0.92235965518878693"/>
    <n v="0.92268325295355647"/>
    <n v="119"/>
    <n v="4789109107.663764"/>
  </r>
  <r>
    <x v="0"/>
    <x v="6"/>
    <x v="22"/>
    <x v="1"/>
    <x v="0"/>
    <n v="21"/>
    <n v="0.82318340206515139"/>
    <n v="0.66451855239951918"/>
    <n v="103"/>
    <n v="3526938647.7139611"/>
  </r>
  <r>
    <x v="0"/>
    <x v="6"/>
    <x v="23"/>
    <x v="1"/>
    <x v="0"/>
    <n v="20"/>
    <n v="0.74137810756896128"/>
    <n v="0.58106914291476075"/>
    <n v="83"/>
    <n v="2764286911.7113838"/>
  </r>
  <r>
    <x v="0"/>
    <x v="6"/>
    <x v="24"/>
    <x v="1"/>
    <x v="0"/>
    <n v="35"/>
    <n v="0.99574103788793966"/>
    <n v="0.86915068914523375"/>
    <n v="1810"/>
    <n v="52885285038.433228"/>
  </r>
  <r>
    <x v="0"/>
    <x v="7"/>
    <x v="0"/>
    <x v="1"/>
    <x v="0"/>
    <n v="15"/>
    <n v="2.03655203594107"/>
    <n v="1.9906463236064684"/>
    <n v="1"/>
    <n v="390833447.657987"/>
  </r>
  <r>
    <x v="0"/>
    <x v="7"/>
    <x v="1"/>
    <x v="1"/>
    <x v="0"/>
    <n v="31"/>
    <n v="0.97888950305929578"/>
    <n v="1.0953625636588924"/>
    <n v="92"/>
    <n v="6677673455.6998138"/>
  </r>
  <r>
    <x v="0"/>
    <x v="7"/>
    <x v="2"/>
    <x v="1"/>
    <x v="0"/>
    <n v="31"/>
    <n v="0.87900661429815374"/>
    <n v="0.99676228590952942"/>
    <n v="128"/>
    <n v="8974744845.2416096"/>
  </r>
  <r>
    <x v="0"/>
    <x v="7"/>
    <x v="3"/>
    <x v="1"/>
    <x v="0"/>
    <n v="31"/>
    <n v="0.93408266279118024"/>
    <n v="0.81734773994921905"/>
    <n v="194"/>
    <n v="11343911026.773903"/>
  </r>
  <r>
    <x v="0"/>
    <x v="7"/>
    <x v="4"/>
    <x v="1"/>
    <x v="0"/>
    <n v="31"/>
    <n v="1.0642265209273463"/>
    <n v="1.0198293391747328"/>
    <n v="293"/>
    <n v="13711793290.691233"/>
  </r>
  <r>
    <x v="0"/>
    <x v="7"/>
    <x v="5"/>
    <x v="1"/>
    <x v="0"/>
    <n v="32"/>
    <n v="1.0622862433476219"/>
    <n v="0.77733012288623415"/>
    <n v="336"/>
    <n v="15083721145.701069"/>
  </r>
  <r>
    <x v="0"/>
    <x v="7"/>
    <x v="6"/>
    <x v="1"/>
    <x v="0"/>
    <n v="33"/>
    <n v="1.0359709534163799"/>
    <n v="1.1420840863863138"/>
    <n v="345"/>
    <n v="14823741419.953358"/>
  </r>
  <r>
    <x v="0"/>
    <x v="7"/>
    <x v="7"/>
    <x v="1"/>
    <x v="0"/>
    <n v="33"/>
    <n v="0.95930698440966578"/>
    <n v="0.89933848083112788"/>
    <n v="339"/>
    <n v="14070355736.908442"/>
  </r>
  <r>
    <x v="0"/>
    <x v="7"/>
    <x v="8"/>
    <x v="1"/>
    <x v="0"/>
    <n v="30"/>
    <n v="1.0007453723985829"/>
    <n v="1.0225495486990992"/>
    <n v="383"/>
    <n v="13285567693.554483"/>
  </r>
  <r>
    <x v="0"/>
    <x v="7"/>
    <x v="9"/>
    <x v="1"/>
    <x v="0"/>
    <n v="31"/>
    <n v="1.033489901447207"/>
    <n v="1.187287809909525"/>
    <n v="424"/>
    <n v="11993622914.470423"/>
  </r>
  <r>
    <x v="0"/>
    <x v="7"/>
    <x v="10"/>
    <x v="1"/>
    <x v="0"/>
    <n v="28"/>
    <n v="1.0559341378556641"/>
    <n v="1.633791306172039"/>
    <n v="455"/>
    <n v="10572957724.29945"/>
  </r>
  <r>
    <x v="0"/>
    <x v="7"/>
    <x v="11"/>
    <x v="1"/>
    <x v="0"/>
    <n v="15"/>
    <n v="0"/>
    <n v="0"/>
    <n v="0"/>
    <n v="399838687.87558401"/>
  </r>
  <r>
    <x v="0"/>
    <x v="7"/>
    <x v="12"/>
    <x v="1"/>
    <x v="0"/>
    <n v="30"/>
    <n v="0.96985948011889556"/>
    <n v="0.99316205149012338"/>
    <n v="409"/>
    <n v="8791441357.1705379"/>
  </r>
  <r>
    <x v="0"/>
    <x v="7"/>
    <x v="13"/>
    <x v="1"/>
    <x v="0"/>
    <n v="28"/>
    <n v="0.98199654119457525"/>
    <n v="0.8685341539564615"/>
    <n v="331"/>
    <n v="6067147113.9183273"/>
  </r>
  <r>
    <x v="0"/>
    <x v="7"/>
    <x v="14"/>
    <x v="1"/>
    <x v="0"/>
    <n v="26"/>
    <n v="0.92737174977751857"/>
    <n v="0.93468346601466512"/>
    <n v="227"/>
    <n v="3790927145.1598749"/>
  </r>
  <r>
    <x v="0"/>
    <x v="7"/>
    <x v="15"/>
    <x v="1"/>
    <x v="0"/>
    <n v="26"/>
    <n v="0.94866499508429103"/>
    <n v="0.87062263680207996"/>
    <n v="146"/>
    <n v="2050007990.802542"/>
  </r>
  <r>
    <x v="0"/>
    <x v="7"/>
    <x v="16"/>
    <x v="1"/>
    <x v="0"/>
    <n v="23"/>
    <n v="0.7869971009825012"/>
    <n v="0.67086380575519855"/>
    <n v="45"/>
    <n v="681858868.93024302"/>
  </r>
  <r>
    <x v="0"/>
    <x v="7"/>
    <x v="17"/>
    <x v="1"/>
    <x v="0"/>
    <n v="18"/>
    <n v="0"/>
    <n v="0"/>
    <n v="0"/>
    <n v="563445481.84700596"/>
  </r>
  <r>
    <x v="0"/>
    <x v="7"/>
    <x v="18"/>
    <x v="1"/>
    <x v="0"/>
    <n v="19"/>
    <n v="0.50699166860590994"/>
    <n v="0.2499942554747811"/>
    <n v="2"/>
    <n v="1139624615.5467019"/>
  </r>
  <r>
    <x v="0"/>
    <x v="7"/>
    <x v="19"/>
    <x v="1"/>
    <x v="0"/>
    <n v="21"/>
    <n v="1.2748780047989241"/>
    <n v="0.44788072184987604"/>
    <n v="9"/>
    <n v="1568841151.457963"/>
  </r>
  <r>
    <x v="0"/>
    <x v="7"/>
    <x v="20"/>
    <x v="1"/>
    <x v="0"/>
    <n v="22"/>
    <n v="1.124127616748281"/>
    <n v="1.9864226612233915"/>
    <n v="14"/>
    <n v="2121487657.7706521"/>
  </r>
  <r>
    <x v="0"/>
    <x v="7"/>
    <x v="21"/>
    <x v="1"/>
    <x v="0"/>
    <n v="24"/>
    <n v="0.80519252555882403"/>
    <n v="0.3119310398706206"/>
    <n v="15"/>
    <n v="2259426189.7311692"/>
  </r>
  <r>
    <x v="0"/>
    <x v="7"/>
    <x v="22"/>
    <x v="1"/>
    <x v="0"/>
    <n v="28"/>
    <n v="0.94509228299072723"/>
    <n v="0.45378827854895909"/>
    <n v="26"/>
    <n v="2877493882.7641401"/>
  </r>
  <r>
    <x v="0"/>
    <x v="7"/>
    <x v="23"/>
    <x v="1"/>
    <x v="0"/>
    <n v="30"/>
    <n v="0.93570510123402861"/>
    <n v="0.75404747552701479"/>
    <n v="50"/>
    <n v="4362491020.6867495"/>
  </r>
  <r>
    <x v="0"/>
    <x v="7"/>
    <x v="24"/>
    <x v="1"/>
    <x v="0"/>
    <n v="41"/>
    <n v="0.99393615426357951"/>
    <n v="1.006269030201776"/>
    <n v="4264"/>
    <n v="157602953864.61325"/>
  </r>
  <r>
    <x v="0"/>
    <x v="8"/>
    <x v="0"/>
    <x v="1"/>
    <x v="0"/>
    <n v="7"/>
    <n v="0"/>
    <n v="0"/>
    <n v="0"/>
    <n v="543546749.26476204"/>
  </r>
  <r>
    <x v="0"/>
    <x v="8"/>
    <x v="1"/>
    <x v="1"/>
    <x v="0"/>
    <n v="11"/>
    <n v="1.2758697689652747"/>
    <n v="1.1370289057652865"/>
    <n v="56"/>
    <n v="975310340.96541297"/>
  </r>
  <r>
    <x v="0"/>
    <x v="8"/>
    <x v="2"/>
    <x v="1"/>
    <x v="0"/>
    <n v="11"/>
    <n v="1.0533641896514188"/>
    <n v="0.82392620595548072"/>
    <n v="61"/>
    <n v="1598607665.205368"/>
  </r>
  <r>
    <x v="0"/>
    <x v="8"/>
    <x v="3"/>
    <x v="1"/>
    <x v="0"/>
    <n v="11"/>
    <n v="1.2204257780773697"/>
    <n v="0.82093273134613987"/>
    <n v="90"/>
    <n v="2892404072.5675001"/>
  </r>
  <r>
    <x v="0"/>
    <x v="8"/>
    <x v="4"/>
    <x v="1"/>
    <x v="0"/>
    <n v="11"/>
    <n v="1.0697407879004615"/>
    <n v="2.36420629748218"/>
    <n v="90"/>
    <n v="3909191398.2567778"/>
  </r>
  <r>
    <x v="0"/>
    <x v="8"/>
    <x v="5"/>
    <x v="1"/>
    <x v="0"/>
    <n v="11"/>
    <n v="1.1490805895950891"/>
    <n v="1.2227466009884047"/>
    <n v="100"/>
    <n v="3879227712.2617302"/>
  </r>
  <r>
    <x v="0"/>
    <x v="8"/>
    <x v="6"/>
    <x v="1"/>
    <x v="0"/>
    <n v="8"/>
    <n v="1.1664139652411232"/>
    <n v="2.0725375980519258"/>
    <n v="117"/>
    <n v="3149733046.9210229"/>
  </r>
  <r>
    <x v="0"/>
    <x v="8"/>
    <x v="7"/>
    <x v="1"/>
    <x v="0"/>
    <n v="8"/>
    <n v="1.3318936679503455"/>
    <n v="1.0320592082373603"/>
    <n v="163"/>
    <n v="1935798829.4990411"/>
  </r>
  <r>
    <x v="0"/>
    <x v="8"/>
    <x v="8"/>
    <x v="1"/>
    <x v="0"/>
    <n v="7"/>
    <n v="1.2588995843511868"/>
    <n v="0.91308426988931934"/>
    <n v="177"/>
    <n v="1055546124.917505"/>
  </r>
  <r>
    <x v="0"/>
    <x v="8"/>
    <x v="9"/>
    <x v="1"/>
    <x v="0"/>
    <n v="7"/>
    <n v="1.2106132365718048"/>
    <n v="1.1014441840901614"/>
    <n v="194"/>
    <n v="468482930.14028901"/>
  </r>
  <r>
    <x v="0"/>
    <x v="8"/>
    <x v="10"/>
    <x v="1"/>
    <x v="0"/>
    <n v="6"/>
    <n v="1.1688284712533328"/>
    <n v="0.98818291610223141"/>
    <n v="166"/>
    <n v="175223006.316407"/>
  </r>
  <r>
    <x v="0"/>
    <x v="8"/>
    <x v="11"/>
    <x v="1"/>
    <x v="0"/>
    <n v="8"/>
    <n v="0"/>
    <n v="0"/>
    <n v="0"/>
    <n v="218248824.17361701"/>
  </r>
  <r>
    <x v="0"/>
    <x v="8"/>
    <x v="12"/>
    <x v="1"/>
    <x v="0"/>
    <n v="4"/>
    <n v="1.036750497871475"/>
    <n v="3.0792357080151191"/>
    <n v="102"/>
    <n v="142352551.436288"/>
  </r>
  <r>
    <x v="0"/>
    <x v="8"/>
    <x v="13"/>
    <x v="1"/>
    <x v="0"/>
    <n v="4"/>
    <n v="1.1063347838509172"/>
    <n v="0.87288465876444365"/>
    <n v="36"/>
    <n v="79276247.771907002"/>
  </r>
  <r>
    <x v="0"/>
    <x v="8"/>
    <x v="14"/>
    <x v="1"/>
    <x v="0"/>
    <n v="4"/>
    <n v="2.2545179412283245"/>
    <n v="7.7911914268197178"/>
    <n v="10"/>
    <n v="41623517.764951997"/>
  </r>
  <r>
    <x v="0"/>
    <x v="8"/>
    <x v="15"/>
    <x v="1"/>
    <x v="0"/>
    <n v="4"/>
    <n v="0.66402826104279"/>
    <n v="0.37946078291857466"/>
    <n v="2"/>
    <n v="23431839.661424998"/>
  </r>
  <r>
    <x v="0"/>
    <x v="8"/>
    <x v="16"/>
    <x v="1"/>
    <x v="0"/>
    <n v="4"/>
    <n v="0.7666806713669303"/>
    <n v="0.55464709368224829"/>
    <n v="1"/>
    <n v="8834591.9583299998"/>
  </r>
  <r>
    <x v="0"/>
    <x v="8"/>
    <x v="17"/>
    <x v="1"/>
    <x v="0"/>
    <n v="10"/>
    <n v="0.48026495256903334"/>
    <n v="3.6270006473746418E-2"/>
    <n v="1"/>
    <n v="270268991.53754401"/>
  </r>
  <r>
    <x v="0"/>
    <x v="8"/>
    <x v="18"/>
    <x v="1"/>
    <x v="0"/>
    <n v="11"/>
    <n v="1.9619768879122603"/>
    <n v="1.5583325198390909"/>
    <n v="7"/>
    <n v="300524594.21276301"/>
  </r>
  <r>
    <x v="0"/>
    <x v="8"/>
    <x v="19"/>
    <x v="1"/>
    <x v="0"/>
    <n v="11"/>
    <n v="1.2178333248954882"/>
    <n v="0.4113085216037809"/>
    <n v="7"/>
    <n v="461534059.02693897"/>
  </r>
  <r>
    <x v="0"/>
    <x v="8"/>
    <x v="20"/>
    <x v="1"/>
    <x v="0"/>
    <n v="10"/>
    <n v="0.75120756616260631"/>
    <n v="0.13270551650816326"/>
    <n v="7"/>
    <n v="553024019.16460502"/>
  </r>
  <r>
    <x v="0"/>
    <x v="8"/>
    <x v="21"/>
    <x v="1"/>
    <x v="0"/>
    <n v="9"/>
    <n v="0.87259917760883654"/>
    <n v="0.2971139310290381"/>
    <n v="13"/>
    <n v="625799317.06541002"/>
  </r>
  <r>
    <x v="0"/>
    <x v="8"/>
    <x v="22"/>
    <x v="1"/>
    <x v="0"/>
    <n v="11"/>
    <n v="1.252339358740526"/>
    <n v="0.51301485206561714"/>
    <n v="28"/>
    <n v="824118217.08494496"/>
  </r>
  <r>
    <x v="0"/>
    <x v="8"/>
    <x v="23"/>
    <x v="1"/>
    <x v="0"/>
    <n v="11"/>
    <n v="1.2741391092648873"/>
    <n v="0.76335159601905678"/>
    <n v="41"/>
    <n v="750704991.68013704"/>
  </r>
  <r>
    <x v="0"/>
    <x v="8"/>
    <x v="24"/>
    <x v="1"/>
    <x v="0"/>
    <n v="17"/>
    <n v="1.1813269056883375"/>
    <n v="1.3578388711234382"/>
    <n v="1469"/>
    <n v="24882813638.854679"/>
  </r>
  <r>
    <x v="0"/>
    <x v="9"/>
    <x v="0"/>
    <x v="1"/>
    <x v="0"/>
    <n v="59"/>
    <n v="1.9765615328395627"/>
    <n v="1.6891240093690203"/>
    <n v="533"/>
    <n v="20325275211.013599"/>
  </r>
  <r>
    <x v="0"/>
    <x v="9"/>
    <x v="1"/>
    <x v="1"/>
    <x v="0"/>
    <n v="73"/>
    <n v="1.1025363610698646"/>
    <n v="0.98658524107493561"/>
    <n v="1513"/>
    <n v="12319026469.0485"/>
  </r>
  <r>
    <x v="0"/>
    <x v="9"/>
    <x v="2"/>
    <x v="1"/>
    <x v="0"/>
    <n v="73"/>
    <n v="1.0938469804252087"/>
    <n v="1.0057188579580609"/>
    <n v="1678"/>
    <n v="12244941281.702465"/>
  </r>
  <r>
    <x v="0"/>
    <x v="9"/>
    <x v="3"/>
    <x v="1"/>
    <x v="0"/>
    <n v="73"/>
    <n v="1.1456739194072001"/>
    <n v="1.0477526176665686"/>
    <n v="2039"/>
    <n v="12892863306.157167"/>
  </r>
  <r>
    <x v="0"/>
    <x v="9"/>
    <x v="4"/>
    <x v="1"/>
    <x v="0"/>
    <n v="75"/>
    <n v="1.2056890393675588"/>
    <n v="1.0970880054325511"/>
    <n v="2569"/>
    <n v="13823356077.16955"/>
  </r>
  <r>
    <x v="0"/>
    <x v="9"/>
    <x v="5"/>
    <x v="1"/>
    <x v="0"/>
    <n v="76"/>
    <n v="1.1808111415649474"/>
    <n v="1.0596677457428498"/>
    <n v="3098"/>
    <n v="15225626193.020338"/>
  </r>
  <r>
    <x v="0"/>
    <x v="9"/>
    <x v="6"/>
    <x v="1"/>
    <x v="0"/>
    <n v="78"/>
    <n v="1.1577034044146979"/>
    <n v="1.0556142208111927"/>
    <n v="3743"/>
    <n v="16981419045.684107"/>
  </r>
  <r>
    <x v="0"/>
    <x v="9"/>
    <x v="7"/>
    <x v="1"/>
    <x v="0"/>
    <n v="79"/>
    <n v="1.1494574976291521"/>
    <n v="1.0416927948308372"/>
    <n v="4535"/>
    <n v="19077729700.380295"/>
  </r>
  <r>
    <x v="0"/>
    <x v="9"/>
    <x v="8"/>
    <x v="1"/>
    <x v="0"/>
    <n v="80"/>
    <n v="1.1178020721653996"/>
    <n v="1.0629775034836568"/>
    <n v="5505"/>
    <n v="21753500219.578068"/>
  </r>
  <r>
    <x v="0"/>
    <x v="9"/>
    <x v="9"/>
    <x v="1"/>
    <x v="0"/>
    <n v="79"/>
    <n v="1.1095760724632542"/>
    <n v="1.0275609710726687"/>
    <n v="6732"/>
    <n v="24562246795.988663"/>
  </r>
  <r>
    <x v="0"/>
    <x v="9"/>
    <x v="10"/>
    <x v="1"/>
    <x v="0"/>
    <n v="78"/>
    <n v="1.0964039559735332"/>
    <n v="1.0147341953224671"/>
    <n v="7962"/>
    <n v="27395048225.094841"/>
  </r>
  <r>
    <x v="0"/>
    <x v="9"/>
    <x v="11"/>
    <x v="1"/>
    <x v="0"/>
    <n v="62"/>
    <n v="1.6968459986103843"/>
    <n v="1.3877061390131584"/>
    <n v="672"/>
    <n v="15859552025.152996"/>
  </r>
  <r>
    <x v="0"/>
    <x v="9"/>
    <x v="12"/>
    <x v="1"/>
    <x v="0"/>
    <n v="78"/>
    <n v="1.0723860867996813"/>
    <n v="1.0060642628022474"/>
    <n v="8392"/>
    <n v="27633182877.615776"/>
  </r>
  <r>
    <x v="0"/>
    <x v="9"/>
    <x v="13"/>
    <x v="1"/>
    <x v="0"/>
    <n v="77"/>
    <n v="1.0761285217953511"/>
    <n v="0.99968142571020868"/>
    <n v="7827"/>
    <n v="23925941226.202358"/>
  </r>
  <r>
    <x v="0"/>
    <x v="9"/>
    <x v="14"/>
    <x v="1"/>
    <x v="0"/>
    <n v="77"/>
    <n v="1.0330965856846346"/>
    <n v="0.9483272127889083"/>
    <n v="5978"/>
    <n v="17910924741.241779"/>
  </r>
  <r>
    <x v="0"/>
    <x v="9"/>
    <x v="15"/>
    <x v="1"/>
    <x v="0"/>
    <n v="76"/>
    <n v="1.0185243334112815"/>
    <n v="0.96793868027372376"/>
    <n v="3870"/>
    <n v="11073714514.692175"/>
  </r>
  <r>
    <x v="0"/>
    <x v="9"/>
    <x v="16"/>
    <x v="1"/>
    <x v="0"/>
    <n v="75"/>
    <n v="0.98590060030431226"/>
    <n v="0.94093999794532268"/>
    <n v="1428"/>
    <n v="3893439226.5626602"/>
  </r>
  <r>
    <x v="0"/>
    <x v="9"/>
    <x v="17"/>
    <x v="1"/>
    <x v="0"/>
    <n v="63"/>
    <n v="1.4335848165039877"/>
    <n v="1.2989838790510717"/>
    <n v="683"/>
    <n v="12810936986.706345"/>
  </r>
  <r>
    <x v="0"/>
    <x v="9"/>
    <x v="18"/>
    <x v="1"/>
    <x v="0"/>
    <n v="63"/>
    <n v="1.3160939286366162"/>
    <n v="1.2491270507891079"/>
    <n v="688"/>
    <n v="11302178590.863781"/>
  </r>
  <r>
    <x v="0"/>
    <x v="9"/>
    <x v="19"/>
    <x v="1"/>
    <x v="0"/>
    <n v="65"/>
    <n v="1.2015147751738386"/>
    <n v="1.1235442734673062"/>
    <n v="721"/>
    <n v="10686838259.393097"/>
  </r>
  <r>
    <x v="0"/>
    <x v="9"/>
    <x v="20"/>
    <x v="1"/>
    <x v="0"/>
    <n v="67"/>
    <n v="1.1183015884883694"/>
    <n v="1.0076405730468991"/>
    <n v="788"/>
    <n v="9504244574.560606"/>
  </r>
  <r>
    <x v="0"/>
    <x v="9"/>
    <x v="21"/>
    <x v="1"/>
    <x v="0"/>
    <n v="70"/>
    <n v="1.073783068673875"/>
    <n v="1.0166333114152242"/>
    <n v="929"/>
    <n v="10196048642.710157"/>
  </r>
  <r>
    <x v="0"/>
    <x v="9"/>
    <x v="22"/>
    <x v="1"/>
    <x v="0"/>
    <n v="72"/>
    <n v="1.107331768822222"/>
    <n v="1.0454960262877155"/>
    <n v="1142"/>
    <n v="11044501405.153244"/>
  </r>
  <r>
    <x v="0"/>
    <x v="9"/>
    <x v="23"/>
    <x v="1"/>
    <x v="0"/>
    <n v="72"/>
    <n v="1.0963877880356605"/>
    <n v="1.0300223431167097"/>
    <n v="1303"/>
    <n v="11806522020.283457"/>
  </r>
  <r>
    <x v="0"/>
    <x v="9"/>
    <x v="24"/>
    <x v="1"/>
    <x v="0"/>
    <n v="83"/>
    <n v="1.1083689881215553"/>
    <n v="1.0301694785015401"/>
    <n v="74328"/>
    <n v="374249057615.97601"/>
  </r>
  <r>
    <x v="0"/>
    <x v="10"/>
    <x v="0"/>
    <x v="1"/>
    <x v="0"/>
    <n v="57"/>
    <n v="0.93848342798590434"/>
    <n v="0.73675182289526575"/>
    <n v="72"/>
    <n v="41658079094.913017"/>
  </r>
  <r>
    <x v="0"/>
    <x v="10"/>
    <x v="1"/>
    <x v="1"/>
    <x v="0"/>
    <n v="73"/>
    <n v="0.87569435889152936"/>
    <n v="0.92722968372869519"/>
    <n v="538"/>
    <n v="90173898597.122131"/>
  </r>
  <r>
    <x v="0"/>
    <x v="10"/>
    <x v="2"/>
    <x v="1"/>
    <x v="0"/>
    <n v="73"/>
    <n v="0.83939284153414728"/>
    <n v="0.77770870042465168"/>
    <n v="513"/>
    <n v="70447355227.616165"/>
  </r>
  <r>
    <x v="0"/>
    <x v="10"/>
    <x v="3"/>
    <x v="1"/>
    <x v="0"/>
    <n v="76"/>
    <n v="0.92508247999811533"/>
    <n v="0.83682125984421085"/>
    <n v="598"/>
    <n v="63057591882.89006"/>
  </r>
  <r>
    <x v="0"/>
    <x v="10"/>
    <x v="4"/>
    <x v="1"/>
    <x v="0"/>
    <n v="76"/>
    <n v="0.89019711291619741"/>
    <n v="1.0865124167350024"/>
    <n v="615"/>
    <n v="57775781666.467628"/>
  </r>
  <r>
    <x v="0"/>
    <x v="10"/>
    <x v="5"/>
    <x v="1"/>
    <x v="0"/>
    <n v="76"/>
    <n v="0.86681491901351404"/>
    <n v="0.86850858963965372"/>
    <n v="685"/>
    <n v="57661768841.418236"/>
  </r>
  <r>
    <x v="0"/>
    <x v="10"/>
    <x v="6"/>
    <x v="1"/>
    <x v="0"/>
    <n v="78"/>
    <n v="0.87628642903000575"/>
    <n v="0.9492211656733498"/>
    <n v="732"/>
    <n v="51415347068.510971"/>
  </r>
  <r>
    <x v="0"/>
    <x v="10"/>
    <x v="7"/>
    <x v="1"/>
    <x v="0"/>
    <n v="77"/>
    <n v="0.84389605256756095"/>
    <n v="0.83611805853543586"/>
    <n v="713"/>
    <n v="43376753118.551331"/>
  </r>
  <r>
    <x v="0"/>
    <x v="10"/>
    <x v="8"/>
    <x v="1"/>
    <x v="0"/>
    <n v="77"/>
    <n v="0.88884624618941854"/>
    <n v="0.90252376082241481"/>
    <n v="829"/>
    <n v="40434289686.279892"/>
  </r>
  <r>
    <x v="0"/>
    <x v="10"/>
    <x v="9"/>
    <x v="1"/>
    <x v="0"/>
    <n v="76"/>
    <n v="0.92488248911876014"/>
    <n v="1.0358334813258956"/>
    <n v="948"/>
    <n v="39930222401.151619"/>
  </r>
  <r>
    <x v="0"/>
    <x v="10"/>
    <x v="10"/>
    <x v="1"/>
    <x v="0"/>
    <n v="76"/>
    <n v="0.94509345480368001"/>
    <n v="1.039602345257175"/>
    <n v="1072"/>
    <n v="40774249690.096458"/>
  </r>
  <r>
    <x v="0"/>
    <x v="10"/>
    <x v="11"/>
    <x v="1"/>
    <x v="0"/>
    <n v="59"/>
    <n v="0.88696324943801352"/>
    <n v="0.59430464898987434"/>
    <n v="105"/>
    <n v="39430112327.702194"/>
  </r>
  <r>
    <x v="0"/>
    <x v="10"/>
    <x v="12"/>
    <x v="1"/>
    <x v="0"/>
    <n v="78"/>
    <n v="0.90018468007639485"/>
    <n v="0.89069245226020166"/>
    <n v="1033"/>
    <n v="38400168402.22036"/>
  </r>
  <r>
    <x v="0"/>
    <x v="10"/>
    <x v="13"/>
    <x v="1"/>
    <x v="0"/>
    <n v="77"/>
    <n v="0.8409063795481202"/>
    <n v="0.85955722452526795"/>
    <n v="850"/>
    <n v="31193195273.734608"/>
  </r>
  <r>
    <x v="0"/>
    <x v="10"/>
    <x v="14"/>
    <x v="1"/>
    <x v="0"/>
    <n v="77"/>
    <n v="0.92221902922805132"/>
    <n v="1.056383508268697"/>
    <n v="704"/>
    <n v="21843653549.806271"/>
  </r>
  <r>
    <x v="0"/>
    <x v="10"/>
    <x v="15"/>
    <x v="1"/>
    <x v="0"/>
    <n v="76"/>
    <n v="0.83826530529537135"/>
    <n v="0.91647077446535785"/>
    <n v="393"/>
    <n v="12291554508.903553"/>
  </r>
  <r>
    <x v="0"/>
    <x v="10"/>
    <x v="16"/>
    <x v="1"/>
    <x v="0"/>
    <n v="74"/>
    <n v="0.84162603320573304"/>
    <n v="0.77794655585606665"/>
    <n v="138"/>
    <n v="3918616315.9592981"/>
  </r>
  <r>
    <x v="0"/>
    <x v="10"/>
    <x v="17"/>
    <x v="1"/>
    <x v="0"/>
    <n v="61"/>
    <n v="0.97677726570449586"/>
    <n v="0.80473865792032828"/>
    <n v="148"/>
    <n v="43876755242.425911"/>
  </r>
  <r>
    <x v="0"/>
    <x v="10"/>
    <x v="18"/>
    <x v="1"/>
    <x v="0"/>
    <n v="62"/>
    <n v="1.0685234041686438"/>
    <n v="0.63824076930594842"/>
    <n v="192"/>
    <n v="51384087891.250343"/>
  </r>
  <r>
    <x v="0"/>
    <x v="10"/>
    <x v="19"/>
    <x v="1"/>
    <x v="0"/>
    <n v="65"/>
    <n v="0.92506186813774127"/>
    <n v="1.0309383240033529"/>
    <n v="185"/>
    <n v="49100978177.089653"/>
  </r>
  <r>
    <x v="0"/>
    <x v="10"/>
    <x v="20"/>
    <x v="1"/>
    <x v="0"/>
    <n v="70"/>
    <n v="0.89228094815640679"/>
    <n v="0.7724724570402326"/>
    <n v="216"/>
    <n v="54045586665.616676"/>
  </r>
  <r>
    <x v="0"/>
    <x v="10"/>
    <x v="21"/>
    <x v="1"/>
    <x v="0"/>
    <n v="72"/>
    <n v="0.80932613679753329"/>
    <n v="0.84482820214176213"/>
    <n v="277"/>
    <n v="71277341897.007095"/>
  </r>
  <r>
    <x v="0"/>
    <x v="10"/>
    <x v="22"/>
    <x v="1"/>
    <x v="0"/>
    <n v="72"/>
    <n v="0.75629450162896683"/>
    <n v="0.66721324340508237"/>
    <n v="297"/>
    <n v="76684184757.52121"/>
  </r>
  <r>
    <x v="0"/>
    <x v="10"/>
    <x v="23"/>
    <x v="1"/>
    <x v="0"/>
    <n v="70"/>
    <n v="0.73317284438536623"/>
    <n v="0.78099191790198463"/>
    <n v="340"/>
    <n v="78096581371.86055"/>
  </r>
  <r>
    <x v="0"/>
    <x v="10"/>
    <x v="24"/>
    <x v="1"/>
    <x v="0"/>
    <n v="82"/>
    <n v="0.88056202400328043"/>
    <n v="0.89489011014215702"/>
    <n v="12193"/>
    <n v="1168248153656.1152"/>
  </r>
  <r>
    <x v="0"/>
    <x v="11"/>
    <x v="0"/>
    <x v="1"/>
    <x v="0"/>
    <n v="29"/>
    <n v="0.4171778833979472"/>
    <n v="0.33058948467097976"/>
    <n v="1"/>
    <n v="7668500572.7520132"/>
  </r>
  <r>
    <x v="0"/>
    <x v="11"/>
    <x v="1"/>
    <x v="1"/>
    <x v="0"/>
    <n v="48"/>
    <n v="0.86219022822335012"/>
    <n v="0.98240583783112967"/>
    <n v="27"/>
    <n v="13578112838.102358"/>
  </r>
  <r>
    <x v="0"/>
    <x v="11"/>
    <x v="2"/>
    <x v="1"/>
    <x v="0"/>
    <n v="52"/>
    <n v="0.84418670630621118"/>
    <n v="0.80292537870100189"/>
    <n v="26"/>
    <n v="9299660957.0623436"/>
  </r>
  <r>
    <x v="0"/>
    <x v="11"/>
    <x v="3"/>
    <x v="1"/>
    <x v="0"/>
    <n v="53"/>
    <n v="1.0700245126880203"/>
    <n v="1.0470717659403961"/>
    <n v="34"/>
    <n v="7590873392.0658531"/>
  </r>
  <r>
    <x v="0"/>
    <x v="11"/>
    <x v="4"/>
    <x v="1"/>
    <x v="0"/>
    <n v="54"/>
    <n v="0.97353714546085102"/>
    <n v="1.0125349359012925"/>
    <n v="29"/>
    <n v="6435176829.7700729"/>
  </r>
  <r>
    <x v="0"/>
    <x v="11"/>
    <x v="5"/>
    <x v="1"/>
    <x v="0"/>
    <n v="58"/>
    <n v="0.82490287505166693"/>
    <n v="0.82120811587137843"/>
    <n v="28"/>
    <n v="6261105452.9905891"/>
  </r>
  <r>
    <x v="0"/>
    <x v="11"/>
    <x v="6"/>
    <x v="1"/>
    <x v="0"/>
    <n v="61"/>
    <n v="1.1084554278512855"/>
    <n v="1.1514255368935928"/>
    <n v="35"/>
    <n v="5161136789.5079699"/>
  </r>
  <r>
    <x v="0"/>
    <x v="11"/>
    <x v="7"/>
    <x v="1"/>
    <x v="0"/>
    <n v="62"/>
    <n v="0.88170146176305708"/>
    <n v="0.80760907348431399"/>
    <n v="27"/>
    <n v="3949013704.5592089"/>
  </r>
  <r>
    <x v="0"/>
    <x v="11"/>
    <x v="8"/>
    <x v="1"/>
    <x v="0"/>
    <n v="64"/>
    <n v="0.83784339946820274"/>
    <n v="0.83495596031914521"/>
    <n v="28"/>
    <n v="3462075064.8458018"/>
  </r>
  <r>
    <x v="0"/>
    <x v="11"/>
    <x v="9"/>
    <x v="1"/>
    <x v="0"/>
    <n v="66"/>
    <n v="1.1995479545378023"/>
    <n v="1.1594126517634955"/>
    <n v="43"/>
    <n v="3234952612.729166"/>
  </r>
  <r>
    <x v="0"/>
    <x v="11"/>
    <x v="10"/>
    <x v="1"/>
    <x v="0"/>
    <n v="65"/>
    <n v="0.80832198249362319"/>
    <n v="0.82960228243743184"/>
    <n v="31"/>
    <n v="3094487352.201436"/>
  </r>
  <r>
    <x v="0"/>
    <x v="11"/>
    <x v="11"/>
    <x v="1"/>
    <x v="0"/>
    <n v="29"/>
    <n v="0"/>
    <n v="0"/>
    <n v="0"/>
    <n v="7686032035.0274239"/>
  </r>
  <r>
    <x v="0"/>
    <x v="11"/>
    <x v="12"/>
    <x v="1"/>
    <x v="0"/>
    <n v="63"/>
    <n v="0.85163440218684794"/>
    <n v="0.84873610217896323"/>
    <n v="32"/>
    <n v="2739187486.7230082"/>
  </r>
  <r>
    <x v="0"/>
    <x v="11"/>
    <x v="13"/>
    <x v="1"/>
    <x v="0"/>
    <n v="62"/>
    <n v="0.88717849324709797"/>
    <n v="0.87428234212192713"/>
    <n v="28"/>
    <n v="2058404178.9913011"/>
  </r>
  <r>
    <x v="0"/>
    <x v="11"/>
    <x v="14"/>
    <x v="1"/>
    <x v="0"/>
    <n v="58"/>
    <n v="0.76883772268819306"/>
    <n v="0.76101178627170429"/>
    <n v="17"/>
    <n v="1389207408.9861751"/>
  </r>
  <r>
    <x v="0"/>
    <x v="11"/>
    <x v="15"/>
    <x v="1"/>
    <x v="0"/>
    <n v="53"/>
    <n v="1.2436678104752676"/>
    <n v="1.2363939072315351"/>
    <n v="17"/>
    <n v="766828541.29286695"/>
  </r>
  <r>
    <x v="0"/>
    <x v="11"/>
    <x v="16"/>
    <x v="1"/>
    <x v="0"/>
    <n v="48"/>
    <n v="0.72269304335676454"/>
    <n v="0.5638687424320642"/>
    <n v="3"/>
    <n v="239784676.237106"/>
  </r>
  <r>
    <x v="0"/>
    <x v="11"/>
    <x v="17"/>
    <x v="1"/>
    <x v="0"/>
    <n v="33"/>
    <n v="1.177194043221562"/>
    <n v="1.3339965069191795"/>
    <n v="8"/>
    <n v="9189321557.0658455"/>
  </r>
  <r>
    <x v="0"/>
    <x v="11"/>
    <x v="18"/>
    <x v="1"/>
    <x v="0"/>
    <n v="38"/>
    <n v="0.47475919026971536"/>
    <n v="0.40172390127369534"/>
    <n v="5"/>
    <n v="11649771760.734768"/>
  </r>
  <r>
    <x v="0"/>
    <x v="11"/>
    <x v="19"/>
    <x v="1"/>
    <x v="0"/>
    <n v="37"/>
    <n v="0.66055133743067818"/>
    <n v="0.56412519794527283"/>
    <n v="8"/>
    <n v="9426928478.7516232"/>
  </r>
  <r>
    <x v="0"/>
    <x v="11"/>
    <x v="20"/>
    <x v="1"/>
    <x v="0"/>
    <n v="42"/>
    <n v="1.3215688255423423"/>
    <n v="1.5752077476707167"/>
    <n v="18"/>
    <n v="9372990095.8603706"/>
  </r>
  <r>
    <x v="0"/>
    <x v="11"/>
    <x v="21"/>
    <x v="1"/>
    <x v="0"/>
    <n v="44"/>
    <n v="0.83037113807069907"/>
    <n v="0.82590844779938222"/>
    <n v="18"/>
    <n v="12646152333.904833"/>
  </r>
  <r>
    <x v="0"/>
    <x v="11"/>
    <x v="22"/>
    <x v="1"/>
    <x v="0"/>
    <n v="43"/>
    <n v="0.59210575008696531"/>
    <n v="0.55720998001450639"/>
    <n v="14"/>
    <n v="13363970343.599571"/>
  </r>
  <r>
    <x v="0"/>
    <x v="11"/>
    <x v="23"/>
    <x v="1"/>
    <x v="0"/>
    <n v="47"/>
    <n v="0.70338017487437909"/>
    <n v="0.79880497829887653"/>
    <n v="19"/>
    <n v="12702201102.680817"/>
  </r>
  <r>
    <x v="0"/>
    <x v="11"/>
    <x v="24"/>
    <x v="1"/>
    <x v="0"/>
    <n v="78"/>
    <n v="0.88835558419594862"/>
    <n v="0.89551109730593537"/>
    <n v="496"/>
    <n v="162965875566.4425"/>
  </r>
  <r>
    <x v="0"/>
    <x v="12"/>
    <x v="0"/>
    <x v="1"/>
    <x v="0"/>
    <n v="19"/>
    <n v="0"/>
    <n v="0"/>
    <n v="0"/>
    <n v="3584352410.289784"/>
  </r>
  <r>
    <x v="0"/>
    <x v="12"/>
    <x v="1"/>
    <x v="1"/>
    <x v="0"/>
    <n v="28"/>
    <n v="1.2287883483339719"/>
    <n v="1.0893700199996974"/>
    <n v="10"/>
    <n v="3946020861.1534619"/>
  </r>
  <r>
    <x v="0"/>
    <x v="12"/>
    <x v="2"/>
    <x v="1"/>
    <x v="0"/>
    <n v="33"/>
    <n v="0.85180440769841403"/>
    <n v="0.80634547622189867"/>
    <n v="7"/>
    <n v="3146056339.9791331"/>
  </r>
  <r>
    <x v="0"/>
    <x v="12"/>
    <x v="3"/>
    <x v="1"/>
    <x v="0"/>
    <n v="32"/>
    <n v="0.6592190732645532"/>
    <n v="0.50004052201322879"/>
    <n v="5"/>
    <n v="3167922416.5799198"/>
  </r>
  <r>
    <x v="0"/>
    <x v="12"/>
    <x v="4"/>
    <x v="1"/>
    <x v="0"/>
    <n v="32"/>
    <n v="1.7505863734940217"/>
    <n v="2.011385083311183"/>
    <n v="12"/>
    <n v="2983202799.9192328"/>
  </r>
  <r>
    <x v="0"/>
    <x v="12"/>
    <x v="5"/>
    <x v="1"/>
    <x v="0"/>
    <n v="34"/>
    <n v="1.0190516806964607"/>
    <n v="0.76658105167878432"/>
    <n v="8"/>
    <n v="3065077348.8609738"/>
  </r>
  <r>
    <x v="0"/>
    <x v="12"/>
    <x v="6"/>
    <x v="1"/>
    <x v="0"/>
    <n v="35"/>
    <n v="1.3101847942864293"/>
    <n v="1.2159510639607505"/>
    <n v="9"/>
    <n v="2624112332.53721"/>
  </r>
  <r>
    <x v="0"/>
    <x v="12"/>
    <x v="7"/>
    <x v="1"/>
    <x v="0"/>
    <n v="38"/>
    <n v="0.54255660266970385"/>
    <n v="0.51712477459268025"/>
    <n v="3"/>
    <n v="2019387862.4590681"/>
  </r>
  <r>
    <x v="0"/>
    <x v="12"/>
    <x v="8"/>
    <x v="1"/>
    <x v="0"/>
    <n v="42"/>
    <n v="0.96421508553069923"/>
    <n v="1.0005749932040104"/>
    <n v="6"/>
    <n v="1719096777.2032681"/>
  </r>
  <r>
    <x v="0"/>
    <x v="12"/>
    <x v="9"/>
    <x v="1"/>
    <x v="0"/>
    <n v="42"/>
    <n v="1.5556316432277053"/>
    <n v="1.63410961783534"/>
    <n v="10"/>
    <n v="1458376634.4074471"/>
  </r>
  <r>
    <x v="0"/>
    <x v="12"/>
    <x v="10"/>
    <x v="1"/>
    <x v="0"/>
    <n v="43"/>
    <n v="1.1477929335636137"/>
    <n v="1.8305253920330746"/>
    <n v="7"/>
    <n v="1332465302.3139529"/>
  </r>
  <r>
    <x v="0"/>
    <x v="12"/>
    <x v="11"/>
    <x v="1"/>
    <x v="0"/>
    <n v="16"/>
    <n v="0"/>
    <n v="0"/>
    <n v="0"/>
    <n v="3388837155.8609281"/>
  </r>
  <r>
    <x v="0"/>
    <x v="12"/>
    <x v="12"/>
    <x v="1"/>
    <x v="0"/>
    <n v="41"/>
    <n v="0.96470864255461009"/>
    <n v="0.63009256315359108"/>
    <n v="5"/>
    <n v="1017113819.927726"/>
  </r>
  <r>
    <x v="0"/>
    <x v="12"/>
    <x v="13"/>
    <x v="1"/>
    <x v="0"/>
    <n v="39"/>
    <n v="0.86523003871039195"/>
    <n v="0.73656659756184983"/>
    <n v="4"/>
    <n v="797927265.05485797"/>
  </r>
  <r>
    <x v="0"/>
    <x v="12"/>
    <x v="14"/>
    <x v="1"/>
    <x v="0"/>
    <n v="34"/>
    <n v="1.7929519570839019"/>
    <n v="2.443631511821561"/>
    <n v="7"/>
    <n v="592689569.27223504"/>
  </r>
  <r>
    <x v="0"/>
    <x v="12"/>
    <x v="15"/>
    <x v="1"/>
    <x v="0"/>
    <n v="26"/>
    <n v="0.47833386747281864"/>
    <n v="0.52161798447391616"/>
    <n v="1"/>
    <n v="329585937.37864298"/>
  </r>
  <r>
    <x v="0"/>
    <x v="12"/>
    <x v="16"/>
    <x v="1"/>
    <x v="0"/>
    <n v="18"/>
    <n v="0"/>
    <n v="0"/>
    <n v="0"/>
    <n v="112732363.190657"/>
  </r>
  <r>
    <x v="0"/>
    <x v="12"/>
    <x v="17"/>
    <x v="1"/>
    <x v="0"/>
    <n v="16"/>
    <n v="0"/>
    <n v="0"/>
    <n v="0"/>
    <n v="4055552721.149333"/>
  </r>
  <r>
    <x v="0"/>
    <x v="12"/>
    <x v="18"/>
    <x v="1"/>
    <x v="0"/>
    <n v="21"/>
    <n v="0.36578893173903015"/>
    <n v="0.29144413618087739"/>
    <n v="2"/>
    <n v="4905160129.9305248"/>
  </r>
  <r>
    <x v="0"/>
    <x v="12"/>
    <x v="19"/>
    <x v="1"/>
    <x v="0"/>
    <n v="21"/>
    <n v="1.0250199394851007"/>
    <n v="1.2032431301570248"/>
    <n v="9"/>
    <n v="4603012661.2890148"/>
  </r>
  <r>
    <x v="0"/>
    <x v="12"/>
    <x v="20"/>
    <x v="1"/>
    <x v="0"/>
    <n v="24"/>
    <n v="0.53515691978233226"/>
    <n v="0.48482559066604886"/>
    <n v="5"/>
    <n v="4431472203.5365238"/>
  </r>
  <r>
    <x v="0"/>
    <x v="12"/>
    <x v="21"/>
    <x v="1"/>
    <x v="0"/>
    <n v="22"/>
    <n v="0.8426166064566033"/>
    <n v="0.90979450582022114"/>
    <n v="11"/>
    <n v="5168295102.4519186"/>
  </r>
  <r>
    <x v="0"/>
    <x v="12"/>
    <x v="22"/>
    <x v="1"/>
    <x v="0"/>
    <n v="21"/>
    <n v="0.69815227020168424"/>
    <n v="0.70230810366749552"/>
    <n v="7"/>
    <n v="4471660433.388629"/>
  </r>
  <r>
    <x v="0"/>
    <x v="12"/>
    <x v="23"/>
    <x v="1"/>
    <x v="0"/>
    <n v="23"/>
    <n v="0.60864507288626202"/>
    <n v="0.92709158569135197"/>
    <n v="6"/>
    <n v="4096101362.0135241"/>
  </r>
  <r>
    <x v="0"/>
    <x v="12"/>
    <x v="24"/>
    <x v="1"/>
    <x v="0"/>
    <n v="63"/>
    <n v="0.9141544752285663"/>
    <n v="0.94714879588415102"/>
    <n v="134"/>
    <n v="67016211810.147964"/>
  </r>
  <r>
    <x v="0"/>
    <x v="13"/>
    <x v="0"/>
    <x v="1"/>
    <x v="0"/>
    <n v="32"/>
    <n v="2.0371424082539433"/>
    <n v="1.1593350047395545"/>
    <n v="146"/>
    <n v="39356782180.828941"/>
  </r>
  <r>
    <x v="0"/>
    <x v="13"/>
    <x v="1"/>
    <x v="1"/>
    <x v="0"/>
    <n v="41"/>
    <n v="0.79525632781483746"/>
    <n v="0.66170852222657317"/>
    <n v="270"/>
    <n v="63120149058.873802"/>
  </r>
  <r>
    <x v="0"/>
    <x v="13"/>
    <x v="2"/>
    <x v="1"/>
    <x v="0"/>
    <n v="36"/>
    <n v="0.70787154001947517"/>
    <n v="0.57257665786334444"/>
    <n v="175"/>
    <n v="42064011180.38559"/>
  </r>
  <r>
    <x v="0"/>
    <x v="13"/>
    <x v="3"/>
    <x v="1"/>
    <x v="0"/>
    <n v="38"/>
    <n v="0.80844171642055362"/>
    <n v="0.68653370710956885"/>
    <n v="182"/>
    <n v="32406524738.212036"/>
  </r>
  <r>
    <x v="0"/>
    <x v="13"/>
    <x v="4"/>
    <x v="1"/>
    <x v="0"/>
    <n v="36"/>
    <n v="0.73759246541101131"/>
    <n v="0.61969332186289039"/>
    <n v="153"/>
    <n v="24707215256.464855"/>
  </r>
  <r>
    <x v="0"/>
    <x v="13"/>
    <x v="5"/>
    <x v="1"/>
    <x v="0"/>
    <n v="35"/>
    <n v="0.77696381432424144"/>
    <n v="0.67358260657354507"/>
    <n v="172"/>
    <n v="22484309855.51318"/>
  </r>
  <r>
    <x v="0"/>
    <x v="13"/>
    <x v="6"/>
    <x v="1"/>
    <x v="0"/>
    <n v="32"/>
    <n v="0.78560330079943785"/>
    <n v="0.73228341526857266"/>
    <n v="146"/>
    <n v="15652674417.54928"/>
  </r>
  <r>
    <x v="0"/>
    <x v="13"/>
    <x v="7"/>
    <x v="1"/>
    <x v="0"/>
    <n v="25"/>
    <n v="0.62575308793800244"/>
    <n v="0.52324905199967187"/>
    <n v="53"/>
    <n v="6996517241.4981308"/>
  </r>
  <r>
    <x v="0"/>
    <x v="13"/>
    <x v="8"/>
    <x v="1"/>
    <x v="0"/>
    <n v="23"/>
    <n v="0.53338825031026682"/>
    <n v="0.56872600293285469"/>
    <n v="21"/>
    <n v="2721955886.837275"/>
  </r>
  <r>
    <x v="0"/>
    <x v="13"/>
    <x v="9"/>
    <x v="1"/>
    <x v="0"/>
    <n v="16"/>
    <n v="0.79512459532250657"/>
    <n v="0.61255828078901031"/>
    <n v="17"/>
    <n v="1141963318.5649941"/>
  </r>
  <r>
    <x v="0"/>
    <x v="13"/>
    <x v="10"/>
    <x v="1"/>
    <x v="0"/>
    <n v="14"/>
    <n v="1.1638685542373091"/>
    <n v="1.280959576779358"/>
    <n v="18"/>
    <n v="491627282.43561101"/>
  </r>
  <r>
    <x v="0"/>
    <x v="13"/>
    <x v="11"/>
    <x v="1"/>
    <x v="0"/>
    <n v="34"/>
    <n v="1.5970550920895565"/>
    <n v="0.87554884367797337"/>
    <n v="145"/>
    <n v="33718923740.899395"/>
  </r>
  <r>
    <x v="0"/>
    <x v="13"/>
    <x v="12"/>
    <x v="1"/>
    <x v="0"/>
    <n v="13"/>
    <n v="1.7010694623709928"/>
    <n v="1.7307734818403238"/>
    <n v="17"/>
    <n v="258813628.13422999"/>
  </r>
  <r>
    <x v="0"/>
    <x v="13"/>
    <x v="13"/>
    <x v="1"/>
    <x v="0"/>
    <n v="2"/>
    <n v="0"/>
    <n v="0"/>
    <n v="0"/>
    <n v="299062.46836100001"/>
  </r>
  <r>
    <x v="0"/>
    <x v="13"/>
    <x v="14"/>
    <x v="1"/>
    <x v="0"/>
    <n v="2"/>
    <n v="0"/>
    <n v="0"/>
    <n v="0"/>
    <n v="105643.28582999999"/>
  </r>
  <r>
    <x v="0"/>
    <x v="13"/>
    <x v="15"/>
    <x v="1"/>
    <x v="0"/>
    <n v="1"/>
    <n v="0"/>
    <n v="0"/>
    <n v="0"/>
    <n v="5549.1573049999997"/>
  </r>
  <r>
    <x v="0"/>
    <x v="13"/>
    <x v="16"/>
    <x v="1"/>
    <x v="0"/>
    <n v="1"/>
    <n v="0"/>
    <n v="0"/>
    <n v="0"/>
    <n v="5671.23"/>
  </r>
  <r>
    <x v="0"/>
    <x v="13"/>
    <x v="17"/>
    <x v="1"/>
    <x v="0"/>
    <n v="33"/>
    <n v="1.4449869233532393"/>
    <n v="1.1049098004315017"/>
    <n v="149"/>
    <n v="35747158314.025215"/>
  </r>
  <r>
    <x v="0"/>
    <x v="13"/>
    <x v="18"/>
    <x v="1"/>
    <x v="0"/>
    <n v="34"/>
    <n v="1.3851880757141835"/>
    <n v="1.1151237750143563"/>
    <n v="169"/>
    <n v="42508215147.588127"/>
  </r>
  <r>
    <x v="0"/>
    <x v="13"/>
    <x v="19"/>
    <x v="1"/>
    <x v="0"/>
    <n v="35"/>
    <n v="1.0769069708291159"/>
    <n v="0.72910712674532419"/>
    <n v="136"/>
    <n v="37461271024.729683"/>
  </r>
  <r>
    <x v="0"/>
    <x v="13"/>
    <x v="20"/>
    <x v="1"/>
    <x v="0"/>
    <n v="39"/>
    <n v="0.98297159159619585"/>
    <n v="0.77389816050277149"/>
    <n v="118"/>
    <n v="35513431728.214638"/>
  </r>
  <r>
    <x v="0"/>
    <x v="13"/>
    <x v="21"/>
    <x v="1"/>
    <x v="0"/>
    <n v="38"/>
    <n v="0.73627901063775314"/>
    <n v="0.71744319129237566"/>
    <n v="122"/>
    <n v="47353602126.918213"/>
  </r>
  <r>
    <x v="0"/>
    <x v="13"/>
    <x v="22"/>
    <x v="1"/>
    <x v="0"/>
    <n v="42"/>
    <n v="0.80507355660480651"/>
    <n v="0.6278494959588925"/>
    <n v="152"/>
    <n v="50960935159.079964"/>
  </r>
  <r>
    <x v="0"/>
    <x v="13"/>
    <x v="23"/>
    <x v="1"/>
    <x v="0"/>
    <n v="40"/>
    <n v="0.85229071022128489"/>
    <n v="0.65192694322352718"/>
    <n v="196"/>
    <n v="51461638444.139221"/>
  </r>
  <r>
    <x v="0"/>
    <x v="13"/>
    <x v="24"/>
    <x v="1"/>
    <x v="0"/>
    <n v="56"/>
    <n v="0.90807549814553623"/>
    <n v="0.70952014842902045"/>
    <n v="2557"/>
    <n v="586128135657.03394"/>
  </r>
  <r>
    <x v="0"/>
    <x v="0"/>
    <x v="0"/>
    <x v="1"/>
    <x v="1"/>
    <n v="51"/>
    <n v="1.472651138002212"/>
    <n v="1.1822990717128152"/>
    <n v="20"/>
    <n v="2525528451.4508028"/>
  </r>
  <r>
    <x v="0"/>
    <x v="0"/>
    <x v="1"/>
    <x v="1"/>
    <x v="1"/>
    <n v="74"/>
    <n v="0.77268766089433683"/>
    <n v="0.75281629841031772"/>
    <n v="100"/>
    <n v="4851362952.5095119"/>
  </r>
  <r>
    <x v="0"/>
    <x v="0"/>
    <x v="2"/>
    <x v="1"/>
    <x v="1"/>
    <n v="75"/>
    <n v="0.8906719728531014"/>
    <n v="0.87389838848861578"/>
    <n v="91"/>
    <n v="3258591619.4343219"/>
  </r>
  <r>
    <x v="0"/>
    <x v="0"/>
    <x v="3"/>
    <x v="1"/>
    <x v="1"/>
    <n v="74"/>
    <n v="0.96349752124062238"/>
    <n v="0.93126507200104569"/>
    <n v="113"/>
    <n v="3186519087.9435749"/>
  </r>
  <r>
    <x v="0"/>
    <x v="0"/>
    <x v="4"/>
    <x v="1"/>
    <x v="1"/>
    <n v="75"/>
    <n v="0.89671929659221494"/>
    <n v="0.86123722076999787"/>
    <n v="122"/>
    <n v="3148164765.0777059"/>
  </r>
  <r>
    <x v="0"/>
    <x v="0"/>
    <x v="5"/>
    <x v="1"/>
    <x v="1"/>
    <n v="77"/>
    <n v="1.0824583591232815"/>
    <n v="1.0992732664284963"/>
    <n v="167"/>
    <n v="3188814220.3987751"/>
  </r>
  <r>
    <x v="0"/>
    <x v="0"/>
    <x v="6"/>
    <x v="1"/>
    <x v="1"/>
    <n v="76"/>
    <n v="0.90972606891776497"/>
    <n v="0.87511643072802681"/>
    <n v="147"/>
    <n v="3028396913.8752632"/>
  </r>
  <r>
    <x v="0"/>
    <x v="0"/>
    <x v="7"/>
    <x v="1"/>
    <x v="1"/>
    <n v="78"/>
    <n v="0.89063952101105526"/>
    <n v="0.87499104657960625"/>
    <n v="142"/>
    <n v="2800523025.5173349"/>
  </r>
  <r>
    <x v="0"/>
    <x v="0"/>
    <x v="8"/>
    <x v="1"/>
    <x v="1"/>
    <n v="78"/>
    <n v="0.94943054503073987"/>
    <n v="0.91564095938525558"/>
    <n v="148"/>
    <n v="2677456881.2667751"/>
  </r>
  <r>
    <x v="0"/>
    <x v="0"/>
    <x v="9"/>
    <x v="1"/>
    <x v="1"/>
    <n v="78"/>
    <n v="1.0036925595165227"/>
    <n v="0.99968283381872791"/>
    <n v="158"/>
    <n v="2556748193.1544609"/>
  </r>
  <r>
    <x v="0"/>
    <x v="0"/>
    <x v="10"/>
    <x v="1"/>
    <x v="1"/>
    <n v="79"/>
    <n v="1.1107846132731438"/>
    <n v="1.116083947346638"/>
    <n v="183"/>
    <n v="2450563932.6832891"/>
  </r>
  <r>
    <x v="0"/>
    <x v="0"/>
    <x v="11"/>
    <x v="1"/>
    <x v="1"/>
    <n v="55"/>
    <n v="0.91887103828751848"/>
    <n v="0.72064873465221213"/>
    <n v="18"/>
    <n v="2343687345.878756"/>
  </r>
  <r>
    <x v="0"/>
    <x v="0"/>
    <x v="12"/>
    <x v="1"/>
    <x v="1"/>
    <n v="79"/>
    <n v="1.0493456091898883"/>
    <n v="1.0539107812159965"/>
    <n v="175"/>
    <n v="2321675215.1268139"/>
  </r>
  <r>
    <x v="0"/>
    <x v="0"/>
    <x v="13"/>
    <x v="1"/>
    <x v="1"/>
    <n v="77"/>
    <n v="0.97180004199462366"/>
    <n v="0.95866590450369626"/>
    <n v="136"/>
    <n v="1728569872.8653531"/>
  </r>
  <r>
    <x v="0"/>
    <x v="0"/>
    <x v="14"/>
    <x v="1"/>
    <x v="1"/>
    <n v="74"/>
    <n v="0.98554475230599403"/>
    <n v="0.99855833915257675"/>
    <n v="105"/>
    <n v="1221491642.8736279"/>
  </r>
  <r>
    <x v="0"/>
    <x v="0"/>
    <x v="15"/>
    <x v="1"/>
    <x v="1"/>
    <n v="73"/>
    <n v="0.9277822085715548"/>
    <n v="0.88202953962663999"/>
    <n v="61"/>
    <n v="705855798.83056998"/>
  </r>
  <r>
    <x v="0"/>
    <x v="0"/>
    <x v="16"/>
    <x v="1"/>
    <x v="1"/>
    <n v="68"/>
    <n v="1.0213342061744273"/>
    <n v="0.93849474853713188"/>
    <n v="23"/>
    <n v="233895212.13786301"/>
  </r>
  <r>
    <x v="0"/>
    <x v="0"/>
    <x v="17"/>
    <x v="1"/>
    <x v="1"/>
    <n v="58"/>
    <n v="1.7507471410688238"/>
    <n v="1.630128200944212"/>
    <n v="45"/>
    <n v="2355028014.0063448"/>
  </r>
  <r>
    <x v="0"/>
    <x v="0"/>
    <x v="18"/>
    <x v="1"/>
    <x v="1"/>
    <n v="61"/>
    <n v="1.1456293164141698"/>
    <n v="1.2541093591417527"/>
    <n v="42"/>
    <n v="2956196816.2090349"/>
  </r>
  <r>
    <x v="0"/>
    <x v="0"/>
    <x v="19"/>
    <x v="1"/>
    <x v="1"/>
    <n v="63"/>
    <n v="0.73728461491120112"/>
    <n v="0.77339719693682585"/>
    <n v="38"/>
    <n v="3639221948.7912221"/>
  </r>
  <r>
    <x v="0"/>
    <x v="0"/>
    <x v="20"/>
    <x v="1"/>
    <x v="1"/>
    <n v="67"/>
    <n v="0.84752849390796536"/>
    <n v="0.86294860769557535"/>
    <n v="54"/>
    <n v="3891731453.571466"/>
  </r>
  <r>
    <x v="0"/>
    <x v="0"/>
    <x v="21"/>
    <x v="1"/>
    <x v="1"/>
    <n v="68"/>
    <n v="0.82015314130122419"/>
    <n v="0.80293768203506266"/>
    <n v="64"/>
    <n v="4197109723.240099"/>
  </r>
  <r>
    <x v="0"/>
    <x v="0"/>
    <x v="22"/>
    <x v="1"/>
    <x v="1"/>
    <n v="71"/>
    <n v="0.80620382328372864"/>
    <n v="0.80017575131141527"/>
    <n v="76"/>
    <n v="4580104750.0129356"/>
  </r>
  <r>
    <x v="0"/>
    <x v="0"/>
    <x v="23"/>
    <x v="1"/>
    <x v="1"/>
    <n v="71"/>
    <n v="0.81468306114787015"/>
    <n v="0.76241749234791278"/>
    <n v="92"/>
    <n v="4806753795.6762524"/>
  </r>
  <r>
    <x v="0"/>
    <x v="0"/>
    <x v="24"/>
    <x v="1"/>
    <x v="1"/>
    <n v="84"/>
    <n v="0.95245220839602573"/>
    <n v="0.93687304699828944"/>
    <n v="2320"/>
    <n v="68653991632.532158"/>
  </r>
  <r>
    <x v="0"/>
    <x v="1"/>
    <x v="0"/>
    <x v="1"/>
    <x v="1"/>
    <n v="42"/>
    <n v="0.97250974292677472"/>
    <n v="0.91329250561406483"/>
    <n v="3"/>
    <n v="1483910848.647186"/>
  </r>
  <r>
    <x v="0"/>
    <x v="1"/>
    <x v="1"/>
    <x v="1"/>
    <x v="1"/>
    <n v="66"/>
    <n v="0.64999265074976231"/>
    <n v="0.66340784164070465"/>
    <n v="15"/>
    <n v="2092232226.7860191"/>
  </r>
  <r>
    <x v="0"/>
    <x v="1"/>
    <x v="2"/>
    <x v="1"/>
    <x v="1"/>
    <n v="68"/>
    <n v="1.3744559559712268"/>
    <n v="1.4557676673436777"/>
    <n v="25"/>
    <n v="1314085099.8806989"/>
  </r>
  <r>
    <x v="0"/>
    <x v="1"/>
    <x v="3"/>
    <x v="1"/>
    <x v="1"/>
    <n v="67"/>
    <n v="1.0352300111011166"/>
    <n v="0.88165357608818007"/>
    <n v="21"/>
    <n v="1187702366.7226009"/>
  </r>
  <r>
    <x v="0"/>
    <x v="1"/>
    <x v="4"/>
    <x v="1"/>
    <x v="1"/>
    <n v="66"/>
    <n v="0.9020517424611344"/>
    <n v="0.92051367413391261"/>
    <n v="21"/>
    <n v="1102522199.7814569"/>
  </r>
  <r>
    <x v="0"/>
    <x v="1"/>
    <x v="5"/>
    <x v="1"/>
    <x v="1"/>
    <n v="68"/>
    <n v="1.1523901089435034"/>
    <n v="1.1179742295963151"/>
    <n v="30"/>
    <n v="1020705333.916586"/>
  </r>
  <r>
    <x v="0"/>
    <x v="1"/>
    <x v="6"/>
    <x v="1"/>
    <x v="1"/>
    <n v="71"/>
    <n v="0.77393655865128963"/>
    <n v="0.73145905313174364"/>
    <n v="21"/>
    <n v="893276030.34989798"/>
  </r>
  <r>
    <x v="0"/>
    <x v="1"/>
    <x v="7"/>
    <x v="1"/>
    <x v="1"/>
    <n v="71"/>
    <n v="1.0176811190712352"/>
    <n v="0.99747108622770253"/>
    <n v="28"/>
    <n v="791435249.66942704"/>
  </r>
  <r>
    <x v="0"/>
    <x v="1"/>
    <x v="8"/>
    <x v="1"/>
    <x v="1"/>
    <n v="74"/>
    <n v="0.52176648007253801"/>
    <n v="0.47053697981406467"/>
    <n v="15"/>
    <n v="773194677.17050302"/>
  </r>
  <r>
    <x v="0"/>
    <x v="1"/>
    <x v="9"/>
    <x v="1"/>
    <x v="1"/>
    <n v="72"/>
    <n v="0.99204265482382137"/>
    <n v="0.9602963324924535"/>
    <n v="29"/>
    <n v="721458335.69841695"/>
  </r>
  <r>
    <x v="0"/>
    <x v="1"/>
    <x v="10"/>
    <x v="1"/>
    <x v="1"/>
    <n v="71"/>
    <n v="1.2847207730224186"/>
    <n v="1.2380731171922963"/>
    <n v="39"/>
    <n v="687665185.80856001"/>
  </r>
  <r>
    <x v="0"/>
    <x v="1"/>
    <x v="11"/>
    <x v="1"/>
    <x v="1"/>
    <n v="43"/>
    <n v="0.6777763243241044"/>
    <n v="0.40717808140002193"/>
    <n v="3"/>
    <n v="1369071190.9283199"/>
  </r>
  <r>
    <x v="0"/>
    <x v="1"/>
    <x v="12"/>
    <x v="1"/>
    <x v="1"/>
    <n v="73"/>
    <n v="1.1208494054929841"/>
    <n v="1.1484770187066675"/>
    <n v="33"/>
    <n v="643806682.36206806"/>
  </r>
  <r>
    <x v="0"/>
    <x v="1"/>
    <x v="13"/>
    <x v="1"/>
    <x v="1"/>
    <n v="67"/>
    <n v="1.0342392772967599"/>
    <n v="1.0200922167438753"/>
    <n v="25"/>
    <n v="477489549.04095298"/>
  </r>
  <r>
    <x v="0"/>
    <x v="1"/>
    <x v="14"/>
    <x v="1"/>
    <x v="1"/>
    <n v="64"/>
    <n v="1.0896943788660316"/>
    <n v="1.0863210691245395"/>
    <n v="18"/>
    <n v="288343903.40976101"/>
  </r>
  <r>
    <x v="0"/>
    <x v="1"/>
    <x v="15"/>
    <x v="1"/>
    <x v="1"/>
    <n v="60"/>
    <n v="1.0798056263488118"/>
    <n v="1.0149244443856624"/>
    <n v="10"/>
    <n v="161655206.98618299"/>
  </r>
  <r>
    <x v="0"/>
    <x v="1"/>
    <x v="16"/>
    <x v="1"/>
    <x v="1"/>
    <n v="48"/>
    <n v="1.8554493620037364"/>
    <n v="1.8298949325991993"/>
    <n v="5"/>
    <n v="46408552.774608001"/>
  </r>
  <r>
    <x v="0"/>
    <x v="1"/>
    <x v="17"/>
    <x v="1"/>
    <x v="1"/>
    <n v="45"/>
    <n v="1.0363141759143315"/>
    <n v="1.2820702049113444"/>
    <n v="6"/>
    <n v="1395665045.4122109"/>
  </r>
  <r>
    <x v="0"/>
    <x v="1"/>
    <x v="18"/>
    <x v="1"/>
    <x v="1"/>
    <n v="49"/>
    <n v="0.59331371047121551"/>
    <n v="0.53813216480213166"/>
    <n v="5"/>
    <n v="1816547181.217407"/>
  </r>
  <r>
    <x v="0"/>
    <x v="1"/>
    <x v="19"/>
    <x v="1"/>
    <x v="1"/>
    <n v="51"/>
    <n v="0.80815380495872402"/>
    <n v="0.7350353817490044"/>
    <n v="9"/>
    <n v="2153249837.7070508"/>
  </r>
  <r>
    <x v="0"/>
    <x v="1"/>
    <x v="20"/>
    <x v="1"/>
    <x v="1"/>
    <n v="54"/>
    <n v="0.87516500506866435"/>
    <n v="0.85790854793587601"/>
    <n v="12"/>
    <n v="2277788812.6462641"/>
  </r>
  <r>
    <x v="0"/>
    <x v="1"/>
    <x v="21"/>
    <x v="1"/>
    <x v="1"/>
    <n v="57"/>
    <n v="0.95424223973631384"/>
    <n v="0.91708301672398795"/>
    <n v="15"/>
    <n v="2233434323.389863"/>
  </r>
  <r>
    <x v="0"/>
    <x v="1"/>
    <x v="22"/>
    <x v="1"/>
    <x v="1"/>
    <n v="61"/>
    <n v="0.71383599760722183"/>
    <n v="0.74606139040826214"/>
    <n v="13"/>
    <n v="2287071474.481956"/>
  </r>
  <r>
    <x v="0"/>
    <x v="1"/>
    <x v="23"/>
    <x v="1"/>
    <x v="1"/>
    <n v="64"/>
    <n v="0.43708066056485878"/>
    <n v="0.44755570126262634"/>
    <n v="9"/>
    <n v="2217955690.3331618"/>
  </r>
  <r>
    <x v="0"/>
    <x v="1"/>
    <x v="24"/>
    <x v="1"/>
    <x v="1"/>
    <n v="83"/>
    <n v="0.93813646695930242"/>
    <n v="0.92204393033427556"/>
    <n v="410"/>
    <n v="29436675005.121159"/>
  </r>
  <r>
    <x v="0"/>
    <x v="2"/>
    <x v="0"/>
    <x v="1"/>
    <x v="1"/>
    <n v="35"/>
    <n v="1.137920518527622"/>
    <n v="1.0182614142538187"/>
    <n v="1"/>
    <n v="695571350.26874495"/>
  </r>
  <r>
    <x v="0"/>
    <x v="2"/>
    <x v="1"/>
    <x v="1"/>
    <x v="1"/>
    <n v="57"/>
    <n v="0.80032994936045643"/>
    <n v="0.72060308953438323"/>
    <n v="6"/>
    <n v="946604235.83600605"/>
  </r>
  <r>
    <x v="0"/>
    <x v="2"/>
    <x v="2"/>
    <x v="1"/>
    <x v="1"/>
    <n v="56"/>
    <n v="0.2885422886856942"/>
    <n v="0.353408270802542"/>
    <n v="2"/>
    <n v="651337172.20972502"/>
  </r>
  <r>
    <x v="0"/>
    <x v="2"/>
    <x v="3"/>
    <x v="1"/>
    <x v="1"/>
    <n v="57"/>
    <n v="0.73731586304357866"/>
    <n v="0.67241601550480223"/>
    <n v="6"/>
    <n v="611457239.19736505"/>
  </r>
  <r>
    <x v="0"/>
    <x v="2"/>
    <x v="4"/>
    <x v="1"/>
    <x v="1"/>
    <n v="61"/>
    <n v="0.86496327846454735"/>
    <n v="0.84952707179433362"/>
    <n v="9"/>
    <n v="570509951.95612204"/>
  </r>
  <r>
    <x v="0"/>
    <x v="2"/>
    <x v="5"/>
    <x v="1"/>
    <x v="1"/>
    <n v="61"/>
    <n v="1.1144988064575085"/>
    <n v="1.0510823549667683"/>
    <n v="13"/>
    <n v="536809503.72969198"/>
  </r>
  <r>
    <x v="0"/>
    <x v="2"/>
    <x v="6"/>
    <x v="1"/>
    <x v="1"/>
    <n v="58"/>
    <n v="1.5519659037991878"/>
    <n v="1.6626731840019613"/>
    <n v="19"/>
    <n v="561107815.21072102"/>
  </r>
  <r>
    <x v="0"/>
    <x v="2"/>
    <x v="7"/>
    <x v="1"/>
    <x v="1"/>
    <n v="56"/>
    <n v="1.4909980652944645"/>
    <n v="1.409042313514832"/>
    <n v="22"/>
    <n v="777656646.53741002"/>
  </r>
  <r>
    <x v="0"/>
    <x v="2"/>
    <x v="8"/>
    <x v="1"/>
    <x v="1"/>
    <n v="58"/>
    <n v="0.73870169606524994"/>
    <n v="0.78098530087803841"/>
    <n v="12"/>
    <n v="834897948.71198499"/>
  </r>
  <r>
    <x v="0"/>
    <x v="2"/>
    <x v="9"/>
    <x v="1"/>
    <x v="1"/>
    <n v="55"/>
    <n v="0.54267771293181111"/>
    <n v="0.56107049910575513"/>
    <n v="9"/>
    <n v="791575089.54416895"/>
  </r>
  <r>
    <x v="0"/>
    <x v="2"/>
    <x v="10"/>
    <x v="1"/>
    <x v="1"/>
    <n v="54"/>
    <n v="1.0577340011709115"/>
    <n v="1.0846693392426987"/>
    <n v="18"/>
    <n v="774445390.72458994"/>
  </r>
  <r>
    <x v="0"/>
    <x v="2"/>
    <x v="11"/>
    <x v="1"/>
    <x v="1"/>
    <n v="35"/>
    <n v="1.6002445173622528"/>
    <n v="1.5620904108013287"/>
    <n v="2"/>
    <n v="664403899.52723706"/>
  </r>
  <r>
    <x v="0"/>
    <x v="2"/>
    <x v="12"/>
    <x v="1"/>
    <x v="1"/>
    <n v="52"/>
    <n v="1.1026443161961004"/>
    <n v="1.0176002669702022"/>
    <n v="17"/>
    <n v="669864843.40854394"/>
  </r>
  <r>
    <x v="0"/>
    <x v="2"/>
    <x v="13"/>
    <x v="1"/>
    <x v="1"/>
    <n v="48"/>
    <n v="0.71718763475283298"/>
    <n v="0.72683951085351362"/>
    <n v="8"/>
    <n v="361702668.35457498"/>
  </r>
  <r>
    <x v="0"/>
    <x v="2"/>
    <x v="14"/>
    <x v="1"/>
    <x v="1"/>
    <n v="46"/>
    <n v="1.2733936743659868"/>
    <n v="1.1141328410781746"/>
    <n v="10"/>
    <n v="168278176.84942701"/>
  </r>
  <r>
    <x v="0"/>
    <x v="2"/>
    <x v="15"/>
    <x v="1"/>
    <x v="1"/>
    <n v="38"/>
    <n v="1.4344341659267372"/>
    <n v="1.4722433923902063"/>
    <n v="7"/>
    <n v="98908941.013276994"/>
  </r>
  <r>
    <x v="0"/>
    <x v="2"/>
    <x v="16"/>
    <x v="1"/>
    <x v="1"/>
    <n v="26"/>
    <n v="0"/>
    <n v="0"/>
    <n v="0"/>
    <n v="25799182.304719001"/>
  </r>
  <r>
    <x v="0"/>
    <x v="2"/>
    <x v="17"/>
    <x v="1"/>
    <x v="1"/>
    <n v="38"/>
    <n v="0"/>
    <n v="0"/>
    <n v="0"/>
    <n v="682160413.75369895"/>
  </r>
  <r>
    <x v="0"/>
    <x v="2"/>
    <x v="18"/>
    <x v="1"/>
    <x v="1"/>
    <n v="41"/>
    <n v="1.4485356994037344"/>
    <n v="1.7777861198458429"/>
    <n v="3"/>
    <n v="747620358.46026397"/>
  </r>
  <r>
    <x v="0"/>
    <x v="2"/>
    <x v="19"/>
    <x v="1"/>
    <x v="1"/>
    <n v="43"/>
    <n v="1.616963891579337"/>
    <n v="1.8717072058977402"/>
    <n v="4"/>
    <n v="811503266.90443599"/>
  </r>
  <r>
    <x v="0"/>
    <x v="2"/>
    <x v="20"/>
    <x v="1"/>
    <x v="1"/>
    <n v="45"/>
    <n v="1.5225863504396924"/>
    <n v="1.3655747175435675"/>
    <n v="5"/>
    <n v="907799835.25355697"/>
  </r>
  <r>
    <x v="0"/>
    <x v="2"/>
    <x v="21"/>
    <x v="1"/>
    <x v="1"/>
    <n v="49"/>
    <n v="1.4053342271259017"/>
    <n v="1.4101174767400892"/>
    <n v="6"/>
    <n v="987310918.24555504"/>
  </r>
  <r>
    <x v="0"/>
    <x v="2"/>
    <x v="22"/>
    <x v="1"/>
    <x v="1"/>
    <n v="51"/>
    <n v="1.5178983937788935"/>
    <n v="1.7468435239440745"/>
    <n v="8"/>
    <n v="997968780.52081704"/>
  </r>
  <r>
    <x v="0"/>
    <x v="2"/>
    <x v="23"/>
    <x v="1"/>
    <x v="1"/>
    <n v="53"/>
    <n v="0.96823292327593224"/>
    <n v="1.0005828956063498"/>
    <n v="6"/>
    <n v="993320078.69566905"/>
  </r>
  <r>
    <x v="0"/>
    <x v="2"/>
    <x v="24"/>
    <x v="1"/>
    <x v="1"/>
    <n v="76"/>
    <n v="1.0193300468583384"/>
    <n v="1.0169788564409246"/>
    <n v="193"/>
    <n v="15868613707.218306"/>
  </r>
  <r>
    <x v="0"/>
    <x v="3"/>
    <x v="0"/>
    <x v="1"/>
    <x v="1"/>
    <n v="62"/>
    <n v="1.7752872032514977"/>
    <n v="1.1514680485514535"/>
    <n v="180"/>
    <n v="9111641673.6824741"/>
  </r>
  <r>
    <x v="0"/>
    <x v="3"/>
    <x v="1"/>
    <x v="1"/>
    <x v="1"/>
    <n v="79"/>
    <n v="1.222640058841612"/>
    <n v="0.95247400585145658"/>
    <n v="766"/>
    <n v="11101317018.427938"/>
  </r>
  <r>
    <x v="0"/>
    <x v="3"/>
    <x v="2"/>
    <x v="1"/>
    <x v="1"/>
    <n v="81"/>
    <n v="1.2135560793696298"/>
    <n v="1.220836783855811"/>
    <n v="799"/>
    <n v="8237057899.7826052"/>
  </r>
  <r>
    <x v="0"/>
    <x v="3"/>
    <x v="3"/>
    <x v="1"/>
    <x v="1"/>
    <n v="81"/>
    <n v="1.1707288223046144"/>
    <n v="0.90853982139499678"/>
    <n v="950"/>
    <n v="8154279399.3332748"/>
  </r>
  <r>
    <x v="0"/>
    <x v="3"/>
    <x v="4"/>
    <x v="1"/>
    <x v="1"/>
    <n v="81"/>
    <n v="1.1788772829357603"/>
    <n v="0.91063086551767736"/>
    <n v="1167"/>
    <n v="8168079817.3553429"/>
  </r>
  <r>
    <x v="0"/>
    <x v="3"/>
    <x v="5"/>
    <x v="1"/>
    <x v="1"/>
    <n v="81"/>
    <n v="1.1968018113152399"/>
    <n v="0.97354841582047869"/>
    <n v="1448"/>
    <n v="8428516327.0811481"/>
  </r>
  <r>
    <x v="0"/>
    <x v="3"/>
    <x v="6"/>
    <x v="1"/>
    <x v="1"/>
    <n v="80"/>
    <n v="1.1637945058779851"/>
    <n v="1.1111375018379885"/>
    <n v="1680"/>
    <n v="8465017906.3937607"/>
  </r>
  <r>
    <x v="0"/>
    <x v="3"/>
    <x v="7"/>
    <x v="1"/>
    <x v="1"/>
    <n v="81"/>
    <n v="1.1755386231905236"/>
    <n v="0.95100420494113413"/>
    <n v="1960"/>
    <n v="8635896954.4729576"/>
  </r>
  <r>
    <x v="0"/>
    <x v="3"/>
    <x v="8"/>
    <x v="1"/>
    <x v="1"/>
    <n v="81"/>
    <n v="1.1666007672747389"/>
    <n v="0.87131156503217844"/>
    <n v="2310"/>
    <n v="8946190098.0530624"/>
  </r>
  <r>
    <x v="0"/>
    <x v="3"/>
    <x v="9"/>
    <x v="1"/>
    <x v="1"/>
    <n v="81"/>
    <n v="1.1936746612098876"/>
    <n v="1.1222894162753334"/>
    <n v="2797"/>
    <n v="9101591945.5797024"/>
  </r>
  <r>
    <x v="0"/>
    <x v="3"/>
    <x v="10"/>
    <x v="1"/>
    <x v="1"/>
    <n v="81"/>
    <n v="1.188882293774228"/>
    <n v="1.1530209455186324"/>
    <n v="3292"/>
    <n v="9230052498.7213097"/>
  </r>
  <r>
    <x v="0"/>
    <x v="3"/>
    <x v="11"/>
    <x v="1"/>
    <x v="1"/>
    <n v="67"/>
    <n v="1.4879463327516704"/>
    <n v="0.92585779899311116"/>
    <n v="200"/>
    <n v="7753276848.5339022"/>
  </r>
  <r>
    <x v="0"/>
    <x v="3"/>
    <x v="12"/>
    <x v="1"/>
    <x v="1"/>
    <n v="81"/>
    <n v="1.1777566956602961"/>
    <n v="1.2936168401334445"/>
    <n v="3456"/>
    <n v="8887578020.3416119"/>
  </r>
  <r>
    <x v="0"/>
    <x v="3"/>
    <x v="13"/>
    <x v="1"/>
    <x v="1"/>
    <n v="77"/>
    <n v="1.1660504328187025"/>
    <n v="1.0839533260823939"/>
    <n v="3143"/>
    <n v="6894958139.3291998"/>
  </r>
  <r>
    <x v="0"/>
    <x v="3"/>
    <x v="14"/>
    <x v="1"/>
    <x v="1"/>
    <n v="77"/>
    <n v="1.0807452679756322"/>
    <n v="1.0535875377947004"/>
    <n v="2344"/>
    <n v="4899633551.2658052"/>
  </r>
  <r>
    <x v="0"/>
    <x v="3"/>
    <x v="15"/>
    <x v="1"/>
    <x v="1"/>
    <n v="76"/>
    <n v="1.0277878944231553"/>
    <n v="1.0661102026806961"/>
    <n v="1407"/>
    <n v="2891984090.1914721"/>
  </r>
  <r>
    <x v="0"/>
    <x v="3"/>
    <x v="16"/>
    <x v="1"/>
    <x v="1"/>
    <n v="74"/>
    <n v="1.1398535874842082"/>
    <n v="1.1284109870564796"/>
    <n v="530"/>
    <n v="957050936.00343704"/>
  </r>
  <r>
    <x v="0"/>
    <x v="3"/>
    <x v="17"/>
    <x v="1"/>
    <x v="1"/>
    <n v="68"/>
    <n v="1.5931485343793854"/>
    <n v="1.118667308604808"/>
    <n v="264"/>
    <n v="7307120552.0345201"/>
  </r>
  <r>
    <x v="0"/>
    <x v="3"/>
    <x v="18"/>
    <x v="1"/>
    <x v="1"/>
    <n v="68"/>
    <n v="1.4731584707650651"/>
    <n v="1.0125251919609317"/>
    <n v="300"/>
    <n v="8177526260.3629446"/>
  </r>
  <r>
    <x v="0"/>
    <x v="3"/>
    <x v="19"/>
    <x v="1"/>
    <x v="1"/>
    <n v="67"/>
    <n v="1.1324393411184199"/>
    <n v="0.90594660811273087"/>
    <n v="281"/>
    <n v="9222118989.3571739"/>
  </r>
  <r>
    <x v="0"/>
    <x v="3"/>
    <x v="20"/>
    <x v="1"/>
    <x v="1"/>
    <n v="70"/>
    <n v="1.0791102601970084"/>
    <n v="1.0960296920176835"/>
    <n v="311"/>
    <n v="9575178809.5255604"/>
  </r>
  <r>
    <x v="0"/>
    <x v="3"/>
    <x v="21"/>
    <x v="1"/>
    <x v="1"/>
    <n v="75"/>
    <n v="1.2239085659930256"/>
    <n v="1.0320553190734592"/>
    <n v="427"/>
    <n v="10159784637.005379"/>
  </r>
  <r>
    <x v="0"/>
    <x v="3"/>
    <x v="22"/>
    <x v="1"/>
    <x v="1"/>
    <n v="78"/>
    <n v="1.1166473114853734"/>
    <n v="1.0031204558714606"/>
    <n v="480"/>
    <n v="10762223255.406563"/>
  </r>
  <r>
    <x v="0"/>
    <x v="3"/>
    <x v="23"/>
    <x v="1"/>
    <x v="1"/>
    <n v="79"/>
    <n v="1.1833004648752068"/>
    <n v="1.052330655099041"/>
    <n v="625"/>
    <n v="11109068610.983967"/>
  </r>
  <r>
    <x v="0"/>
    <x v="3"/>
    <x v="24"/>
    <x v="1"/>
    <x v="1"/>
    <n v="85"/>
    <n v="1.1706752844455652"/>
    <n v="1.0552934954954467"/>
    <n v="31117"/>
    <n v="196177144239.2251"/>
  </r>
  <r>
    <x v="0"/>
    <x v="4"/>
    <x v="0"/>
    <x v="1"/>
    <x v="1"/>
    <n v="37"/>
    <n v="2.1383367311629033"/>
    <n v="1.5341804610880359"/>
    <n v="57"/>
    <n v="997820036.86928105"/>
  </r>
  <r>
    <x v="0"/>
    <x v="4"/>
    <x v="1"/>
    <x v="1"/>
    <x v="1"/>
    <n v="59"/>
    <n v="1.2317107338156665"/>
    <n v="1.0381375461649778"/>
    <n v="328"/>
    <n v="1703107755.887553"/>
  </r>
  <r>
    <x v="0"/>
    <x v="4"/>
    <x v="2"/>
    <x v="1"/>
    <x v="1"/>
    <n v="60"/>
    <n v="1.3325193596037876"/>
    <n v="1.0665140842493919"/>
    <n v="436"/>
    <n v="1705445590.4558461"/>
  </r>
  <r>
    <x v="0"/>
    <x v="4"/>
    <x v="3"/>
    <x v="1"/>
    <x v="1"/>
    <n v="61"/>
    <n v="1.2619620343516946"/>
    <n v="0.94263409695278688"/>
    <n v="529"/>
    <n v="1732035891.328233"/>
  </r>
  <r>
    <x v="0"/>
    <x v="4"/>
    <x v="4"/>
    <x v="1"/>
    <x v="1"/>
    <n v="64"/>
    <n v="1.2708049857320274"/>
    <n v="1.1934006829970891"/>
    <n v="666"/>
    <n v="1792335496.5270391"/>
  </r>
  <r>
    <x v="0"/>
    <x v="4"/>
    <x v="5"/>
    <x v="1"/>
    <x v="1"/>
    <n v="65"/>
    <n v="1.2305541696403215"/>
    <n v="1.2429303341549027"/>
    <n v="807"/>
    <n v="1920411832.0759361"/>
  </r>
  <r>
    <x v="0"/>
    <x v="4"/>
    <x v="6"/>
    <x v="1"/>
    <x v="1"/>
    <n v="66"/>
    <n v="1.1976589773839001"/>
    <n v="1.6467231364293422"/>
    <n v="981"/>
    <n v="2186329451.1372042"/>
  </r>
  <r>
    <x v="0"/>
    <x v="4"/>
    <x v="7"/>
    <x v="1"/>
    <x v="1"/>
    <n v="65"/>
    <n v="1.216196149917725"/>
    <n v="0.99719190725197437"/>
    <n v="1209"/>
    <n v="2810596007.280839"/>
  </r>
  <r>
    <x v="0"/>
    <x v="4"/>
    <x v="8"/>
    <x v="1"/>
    <x v="1"/>
    <n v="67"/>
    <n v="1.189208551723504"/>
    <n v="0.90996024092855843"/>
    <n v="1515"/>
    <n v="3414804556.075501"/>
  </r>
  <r>
    <x v="0"/>
    <x v="4"/>
    <x v="9"/>
    <x v="1"/>
    <x v="1"/>
    <n v="66"/>
    <n v="1.1961526329586207"/>
    <n v="1.2821535244672599"/>
    <n v="1915"/>
    <n v="3866395441.56106"/>
  </r>
  <r>
    <x v="0"/>
    <x v="4"/>
    <x v="10"/>
    <x v="1"/>
    <x v="1"/>
    <n v="68"/>
    <n v="1.1584501236500575"/>
    <n v="0.95728962632145531"/>
    <n v="2302"/>
    <n v="4342653412.3567886"/>
  </r>
  <r>
    <x v="0"/>
    <x v="4"/>
    <x v="11"/>
    <x v="1"/>
    <x v="1"/>
    <n v="43"/>
    <n v="1.9562004573811047"/>
    <n v="1.1192697680291677"/>
    <n v="73"/>
    <n v="844634540.04066801"/>
  </r>
  <r>
    <x v="0"/>
    <x v="4"/>
    <x v="12"/>
    <x v="1"/>
    <x v="1"/>
    <n v="69"/>
    <n v="1.1544790271583765"/>
    <n v="1.2012894672614689"/>
    <n v="2490"/>
    <n v="4434257507.9032869"/>
  </r>
  <r>
    <x v="0"/>
    <x v="4"/>
    <x v="13"/>
    <x v="1"/>
    <x v="1"/>
    <n v="65"/>
    <n v="1.1256575330725518"/>
    <n v="0.96885743583295436"/>
    <n v="2321"/>
    <n v="3634663633.4141951"/>
  </r>
  <r>
    <x v="0"/>
    <x v="4"/>
    <x v="14"/>
    <x v="1"/>
    <x v="1"/>
    <n v="66"/>
    <n v="1.0431634723304919"/>
    <n v="0.88103044183323331"/>
    <n v="1764"/>
    <n v="2610502784.8331742"/>
  </r>
  <r>
    <x v="0"/>
    <x v="4"/>
    <x v="15"/>
    <x v="1"/>
    <x v="1"/>
    <n v="62"/>
    <n v="0.99560783552009458"/>
    <n v="0.98638483701671598"/>
    <n v="1069"/>
    <n v="1579041755.7377059"/>
  </r>
  <r>
    <x v="0"/>
    <x v="4"/>
    <x v="16"/>
    <x v="1"/>
    <x v="1"/>
    <n v="59"/>
    <n v="1.1025630603456689"/>
    <n v="0.95348407014264525"/>
    <n v="394"/>
    <n v="518272308.099581"/>
  </r>
  <r>
    <x v="0"/>
    <x v="4"/>
    <x v="17"/>
    <x v="1"/>
    <x v="1"/>
    <n v="47"/>
    <n v="1.6750639884414205"/>
    <n v="1.2498805965479949"/>
    <n v="84"/>
    <n v="795755895.90107703"/>
  </r>
  <r>
    <x v="0"/>
    <x v="4"/>
    <x v="18"/>
    <x v="1"/>
    <x v="1"/>
    <n v="50"/>
    <n v="1.6761275531205562"/>
    <n v="1.0406377613162878"/>
    <n v="108"/>
    <n v="816578258.939358"/>
  </r>
  <r>
    <x v="0"/>
    <x v="4"/>
    <x v="19"/>
    <x v="1"/>
    <x v="1"/>
    <n v="50"/>
    <n v="1.1612214399131033"/>
    <n v="0.70830966087067249"/>
    <n v="94"/>
    <n v="933817107.42267501"/>
  </r>
  <r>
    <x v="0"/>
    <x v="4"/>
    <x v="20"/>
    <x v="1"/>
    <x v="1"/>
    <n v="54"/>
    <n v="1.2019257331640345"/>
    <n v="1.3379565366617121"/>
    <n v="124"/>
    <n v="1147932900.741308"/>
  </r>
  <r>
    <x v="0"/>
    <x v="4"/>
    <x v="21"/>
    <x v="1"/>
    <x v="1"/>
    <n v="56"/>
    <n v="1.4271414194267"/>
    <n v="1.1286777699854218"/>
    <n v="182"/>
    <n v="1397068287.739042"/>
  </r>
  <r>
    <x v="0"/>
    <x v="4"/>
    <x v="22"/>
    <x v="1"/>
    <x v="1"/>
    <n v="58"/>
    <n v="1.1390261502285906"/>
    <n v="0.85175866682724732"/>
    <n v="193"/>
    <n v="1591021664.2571139"/>
  </r>
  <r>
    <x v="0"/>
    <x v="4"/>
    <x v="23"/>
    <x v="1"/>
    <x v="1"/>
    <n v="59"/>
    <n v="1.2208247384326778"/>
    <n v="0.9019918126373655"/>
    <n v="266"/>
    <n v="1691978748.243149"/>
  </r>
  <r>
    <x v="0"/>
    <x v="4"/>
    <x v="24"/>
    <x v="1"/>
    <x v="1"/>
    <n v="74"/>
    <n v="1.1650969389703099"/>
    <n v="1.0743300839834589"/>
    <n v="19907"/>
    <n v="48467460864.827614"/>
  </r>
  <r>
    <x v="0"/>
    <x v="5"/>
    <x v="0"/>
    <x v="1"/>
    <x v="1"/>
    <n v="32"/>
    <n v="1.065270357627238"/>
    <n v="0.70221465581058928"/>
    <n v="18"/>
    <n v="646503397.04322505"/>
  </r>
  <r>
    <x v="0"/>
    <x v="5"/>
    <x v="1"/>
    <x v="1"/>
    <x v="1"/>
    <n v="55"/>
    <n v="1.3609948875602911"/>
    <n v="0.72153344480574122"/>
    <n v="183"/>
    <n v="1465245146.8954649"/>
  </r>
  <r>
    <x v="0"/>
    <x v="5"/>
    <x v="2"/>
    <x v="1"/>
    <x v="1"/>
    <n v="56"/>
    <n v="1.1522328948434233"/>
    <n v="0.76999061536849511"/>
    <n v="180"/>
    <n v="1522361538.245928"/>
  </r>
  <r>
    <x v="0"/>
    <x v="5"/>
    <x v="3"/>
    <x v="1"/>
    <x v="1"/>
    <n v="58"/>
    <n v="1.175431423755219"/>
    <n v="1.0510043705227852"/>
    <n v="213"/>
    <n v="1676396289.4705739"/>
  </r>
  <r>
    <x v="0"/>
    <x v="5"/>
    <x v="4"/>
    <x v="1"/>
    <x v="1"/>
    <n v="63"/>
    <n v="1.2290313575107112"/>
    <n v="0.88943853102935422"/>
    <n v="264"/>
    <n v="1899089414.0847299"/>
  </r>
  <r>
    <x v="0"/>
    <x v="5"/>
    <x v="5"/>
    <x v="1"/>
    <x v="1"/>
    <n v="64"/>
    <n v="1.3511270737832635"/>
    <n v="1.0364088092557289"/>
    <n v="345"/>
    <n v="2149841177.516921"/>
  </r>
  <r>
    <x v="0"/>
    <x v="5"/>
    <x v="6"/>
    <x v="1"/>
    <x v="1"/>
    <n v="64"/>
    <n v="1.2885800544539687"/>
    <n v="1.0040874897991485"/>
    <n v="398"/>
    <n v="2412255075.7555141"/>
  </r>
  <r>
    <x v="0"/>
    <x v="5"/>
    <x v="7"/>
    <x v="1"/>
    <x v="1"/>
    <n v="66"/>
    <n v="1.1632108536330303"/>
    <n v="1.0012923164688188"/>
    <n v="433"/>
    <n v="2667411071.1736202"/>
  </r>
  <r>
    <x v="0"/>
    <x v="5"/>
    <x v="8"/>
    <x v="1"/>
    <x v="1"/>
    <n v="68"/>
    <n v="1.176959276268382"/>
    <n v="0.85494982080824877"/>
    <n v="518"/>
    <n v="2846662134.6561642"/>
  </r>
  <r>
    <x v="0"/>
    <x v="5"/>
    <x v="9"/>
    <x v="1"/>
    <x v="1"/>
    <n v="69"/>
    <n v="1.1901889092934719"/>
    <n v="0.93354470689524915"/>
    <n v="607"/>
    <n v="3018940991.5076189"/>
  </r>
  <r>
    <x v="0"/>
    <x v="5"/>
    <x v="10"/>
    <x v="1"/>
    <x v="1"/>
    <n v="69"/>
    <n v="1.2202896779152761"/>
    <n v="1.2857396041562823"/>
    <n v="699"/>
    <n v="3162324770.860023"/>
  </r>
  <r>
    <x v="0"/>
    <x v="5"/>
    <x v="11"/>
    <x v="1"/>
    <x v="1"/>
    <n v="35"/>
    <n v="1.2619336691026732"/>
    <n v="1.1211493816786742"/>
    <n v="31"/>
    <n v="670787622.63306904"/>
  </r>
  <r>
    <x v="0"/>
    <x v="5"/>
    <x v="12"/>
    <x v="1"/>
    <x v="1"/>
    <n v="69"/>
    <n v="1.1604293191401764"/>
    <n v="1.3542822731184458"/>
    <n v="678"/>
    <n v="2999070956.8068452"/>
  </r>
  <r>
    <x v="0"/>
    <x v="5"/>
    <x v="13"/>
    <x v="1"/>
    <x v="1"/>
    <n v="68"/>
    <n v="1.2882811621031476"/>
    <n v="1.282246150386003"/>
    <n v="672"/>
    <n v="2506100721.9835358"/>
  </r>
  <r>
    <x v="0"/>
    <x v="5"/>
    <x v="14"/>
    <x v="1"/>
    <x v="1"/>
    <n v="67"/>
    <n v="1.2315417589093736"/>
    <n v="1.3497088471496097"/>
    <n v="493"/>
    <n v="1804631010.1050041"/>
  </r>
  <r>
    <x v="0"/>
    <x v="5"/>
    <x v="15"/>
    <x v="1"/>
    <x v="1"/>
    <n v="65"/>
    <n v="1.2167639642889361"/>
    <n v="1.2659362890767714"/>
    <n v="297"/>
    <n v="1038427920.796864"/>
  </r>
  <r>
    <x v="0"/>
    <x v="5"/>
    <x v="16"/>
    <x v="1"/>
    <x v="1"/>
    <n v="64"/>
    <n v="1.2830782352451915"/>
    <n v="1.4886944909642574"/>
    <n v="114"/>
    <n v="346020872.168522"/>
  </r>
  <r>
    <x v="0"/>
    <x v="5"/>
    <x v="17"/>
    <x v="1"/>
    <x v="1"/>
    <n v="38"/>
    <n v="1.2759005874277425"/>
    <n v="1.1681850335323549"/>
    <n v="41"/>
    <n v="746941336.41024899"/>
  </r>
  <r>
    <x v="0"/>
    <x v="5"/>
    <x v="18"/>
    <x v="1"/>
    <x v="1"/>
    <n v="39"/>
    <n v="1.5128790638264011"/>
    <n v="1.4651473755873521"/>
    <n v="60"/>
    <n v="882935342.89474905"/>
  </r>
  <r>
    <x v="0"/>
    <x v="5"/>
    <x v="19"/>
    <x v="1"/>
    <x v="1"/>
    <n v="42"/>
    <n v="0.97749319831115788"/>
    <n v="0.52150354615255456"/>
    <n v="47"/>
    <n v="997109836.36821496"/>
  </r>
  <r>
    <x v="0"/>
    <x v="5"/>
    <x v="20"/>
    <x v="1"/>
    <x v="1"/>
    <n v="45"/>
    <n v="1.2356823242423072"/>
    <n v="1.0677691250489487"/>
    <n v="74"/>
    <n v="1169627776.976994"/>
  </r>
  <r>
    <x v="0"/>
    <x v="5"/>
    <x v="21"/>
    <x v="1"/>
    <x v="1"/>
    <n v="48"/>
    <n v="1.157126894695419"/>
    <n v="0.99287710030275689"/>
    <n v="84"/>
    <n v="1248654461.6533279"/>
  </r>
  <r>
    <x v="0"/>
    <x v="5"/>
    <x v="22"/>
    <x v="1"/>
    <x v="1"/>
    <n v="53"/>
    <n v="1.4152078709548765"/>
    <n v="1.5096863309442694"/>
    <n v="126"/>
    <n v="1350484856.6832111"/>
  </r>
  <r>
    <x v="0"/>
    <x v="5"/>
    <x v="23"/>
    <x v="1"/>
    <x v="1"/>
    <n v="53"/>
    <n v="1.2073249362641187"/>
    <n v="1.6187958749441524"/>
    <n v="136"/>
    <n v="1413997119.2988491"/>
  </r>
  <r>
    <x v="0"/>
    <x v="5"/>
    <x v="24"/>
    <x v="1"/>
    <x v="1"/>
    <n v="73"/>
    <n v="1.2244739886722111"/>
    <n v="1.1132138068374209"/>
    <n v="6711"/>
    <n v="40641820841.98922"/>
  </r>
  <r>
    <x v="0"/>
    <x v="6"/>
    <x v="0"/>
    <x v="1"/>
    <x v="1"/>
    <n v="31"/>
    <n v="1.6549003253534045"/>
    <n v="1.0745203982708993"/>
    <n v="13"/>
    <n v="563570475.90157998"/>
  </r>
  <r>
    <x v="0"/>
    <x v="6"/>
    <x v="1"/>
    <x v="1"/>
    <x v="1"/>
    <n v="23"/>
    <n v="1.8946227088936567"/>
    <n v="2.6102717257950627"/>
    <n v="21"/>
    <n v="176030106.81983301"/>
  </r>
  <r>
    <x v="0"/>
    <x v="6"/>
    <x v="2"/>
    <x v="1"/>
    <x v="1"/>
    <n v="20"/>
    <n v="1.3406820585904871"/>
    <n v="1.6361779283452849"/>
    <n v="12"/>
    <n v="107931459.847725"/>
  </r>
  <r>
    <x v="0"/>
    <x v="6"/>
    <x v="3"/>
    <x v="1"/>
    <x v="1"/>
    <n v="16"/>
    <n v="0.47191119669482834"/>
    <n v="6.2245581401771846E-2"/>
    <n v="4"/>
    <n v="101053551.401375"/>
  </r>
  <r>
    <x v="0"/>
    <x v="6"/>
    <x v="4"/>
    <x v="1"/>
    <x v="1"/>
    <n v="10"/>
    <n v="0.52110691446342661"/>
    <n v="0.1264010537363128"/>
    <n v="5"/>
    <n v="98337631.528523996"/>
  </r>
  <r>
    <x v="0"/>
    <x v="6"/>
    <x v="5"/>
    <x v="1"/>
    <x v="1"/>
    <n v="9"/>
    <n v="0.60163796796260638"/>
    <n v="0.62201964940928733"/>
    <n v="7"/>
    <n v="87710327.371917993"/>
  </r>
  <r>
    <x v="0"/>
    <x v="6"/>
    <x v="6"/>
    <x v="1"/>
    <x v="1"/>
    <n v="9"/>
    <n v="1.3415223011116248"/>
    <n v="1.3879631262450569"/>
    <n v="17"/>
    <n v="95937981.001352996"/>
  </r>
  <r>
    <x v="0"/>
    <x v="6"/>
    <x v="7"/>
    <x v="1"/>
    <x v="1"/>
    <n v="8"/>
    <n v="1.2040587375171219"/>
    <n v="0.71494485732405766"/>
    <n v="15"/>
    <n v="92533716.018509001"/>
  </r>
  <r>
    <x v="0"/>
    <x v="6"/>
    <x v="8"/>
    <x v="1"/>
    <x v="1"/>
    <n v="6"/>
    <n v="1.4067634549231225"/>
    <n v="0.98221003528499407"/>
    <n v="16"/>
    <n v="72234598.490649998"/>
  </r>
  <r>
    <x v="0"/>
    <x v="6"/>
    <x v="9"/>
    <x v="1"/>
    <x v="1"/>
    <n v="6"/>
    <n v="1.4716608403886524"/>
    <n v="1.4402627684530769"/>
    <n v="18"/>
    <n v="69191550.505124003"/>
  </r>
  <r>
    <x v="0"/>
    <x v="6"/>
    <x v="10"/>
    <x v="1"/>
    <x v="1"/>
    <n v="7"/>
    <n v="1.2530358273572808"/>
    <n v="1.1876828065838474"/>
    <n v="18"/>
    <n v="70876255.114386007"/>
  </r>
  <r>
    <x v="0"/>
    <x v="6"/>
    <x v="11"/>
    <x v="1"/>
    <x v="1"/>
    <n v="28"/>
    <n v="0.54977243819238342"/>
    <n v="0.24936994570617491"/>
    <n v="5"/>
    <n v="421299177.59399098"/>
  </r>
  <r>
    <x v="0"/>
    <x v="6"/>
    <x v="12"/>
    <x v="1"/>
    <x v="1"/>
    <n v="7"/>
    <n v="1.419449438146426"/>
    <n v="1.2322568939006879"/>
    <n v="20"/>
    <n v="59927605.197993003"/>
  </r>
  <r>
    <x v="0"/>
    <x v="6"/>
    <x v="13"/>
    <x v="1"/>
    <x v="1"/>
    <n v="5"/>
    <n v="1.4151103246076886"/>
    <n v="1.2144868327706912"/>
    <n v="19"/>
    <n v="49476667.766057"/>
  </r>
  <r>
    <x v="0"/>
    <x v="6"/>
    <x v="14"/>
    <x v="1"/>
    <x v="1"/>
    <n v="5"/>
    <n v="1.1029949069210172"/>
    <n v="0.7905975773317"/>
    <n v="12"/>
    <n v="39367082.265499003"/>
  </r>
  <r>
    <x v="0"/>
    <x v="6"/>
    <x v="15"/>
    <x v="1"/>
    <x v="1"/>
    <n v="5"/>
    <n v="0.69650231858656841"/>
    <n v="0.84184271524460375"/>
    <n v="5"/>
    <n v="23360065.094473001"/>
  </r>
  <r>
    <x v="0"/>
    <x v="6"/>
    <x v="16"/>
    <x v="1"/>
    <x v="1"/>
    <n v="5"/>
    <n v="0.53500712094477976"/>
    <n v="0.24671573639297387"/>
    <n v="1"/>
    <n v="6779262.0399249997"/>
  </r>
  <r>
    <x v="0"/>
    <x v="6"/>
    <x v="17"/>
    <x v="1"/>
    <x v="1"/>
    <n v="27"/>
    <n v="1.6322010414666792"/>
    <n v="1.0037256717461354"/>
    <n v="16"/>
    <n v="346258340.71176702"/>
  </r>
  <r>
    <x v="0"/>
    <x v="6"/>
    <x v="18"/>
    <x v="1"/>
    <x v="1"/>
    <n v="28"/>
    <n v="1.0470965409049429"/>
    <n v="0.35813597382356277"/>
    <n v="9"/>
    <n v="275377635.53461498"/>
  </r>
  <r>
    <x v="0"/>
    <x v="6"/>
    <x v="19"/>
    <x v="1"/>
    <x v="1"/>
    <n v="26"/>
    <n v="0.74509977152047735"/>
    <n v="0.22828850018420407"/>
    <n v="7"/>
    <n v="314432243.075261"/>
  </r>
  <r>
    <x v="0"/>
    <x v="6"/>
    <x v="20"/>
    <x v="1"/>
    <x v="1"/>
    <n v="24"/>
    <n v="0.92233879662272755"/>
    <n v="0.24385044399293412"/>
    <n v="10"/>
    <n v="355903976.80582601"/>
  </r>
  <r>
    <x v="0"/>
    <x v="6"/>
    <x v="21"/>
    <x v="1"/>
    <x v="1"/>
    <n v="25"/>
    <n v="1.5208984372920644"/>
    <n v="1.4944023440426113"/>
    <n v="20"/>
    <n v="315355904.776218"/>
  </r>
  <r>
    <x v="0"/>
    <x v="6"/>
    <x v="22"/>
    <x v="1"/>
    <x v="1"/>
    <n v="23"/>
    <n v="1.3246504831779515"/>
    <n v="0.68849570309759556"/>
    <n v="17"/>
    <n v="249761973.576406"/>
  </r>
  <r>
    <x v="0"/>
    <x v="6"/>
    <x v="23"/>
    <x v="1"/>
    <x v="1"/>
    <n v="22"/>
    <n v="0.55788176755911945"/>
    <n v="2.0084497852733905"/>
    <n v="6"/>
    <n v="212449094.59522"/>
  </r>
  <r>
    <x v="0"/>
    <x v="6"/>
    <x v="24"/>
    <x v="1"/>
    <x v="1"/>
    <n v="39"/>
    <n v="1.1599008790671035"/>
    <n v="1.0863566914530927"/>
    <n v="293"/>
    <n v="4205156683.0342278"/>
  </r>
  <r>
    <x v="0"/>
    <x v="7"/>
    <x v="0"/>
    <x v="1"/>
    <x v="1"/>
    <n v="12"/>
    <n v="1.4247104632161127"/>
    <n v="0.46027241057293583"/>
    <n v="1"/>
    <n v="232902007.048998"/>
  </r>
  <r>
    <x v="0"/>
    <x v="7"/>
    <x v="1"/>
    <x v="1"/>
    <x v="1"/>
    <n v="35"/>
    <n v="1.0194124482556592"/>
    <n v="0.53851965722408968"/>
    <n v="32"/>
    <n v="1283229961.4094291"/>
  </r>
  <r>
    <x v="0"/>
    <x v="7"/>
    <x v="2"/>
    <x v="1"/>
    <x v="1"/>
    <n v="36"/>
    <n v="0.98100887402233528"/>
    <n v="2.304627413218566"/>
    <n v="48"/>
    <n v="1566928827.426223"/>
  </r>
  <r>
    <x v="0"/>
    <x v="7"/>
    <x v="3"/>
    <x v="1"/>
    <x v="1"/>
    <n v="35"/>
    <n v="1.0015210426150811"/>
    <n v="1.0085119215931444"/>
    <n v="86"/>
    <n v="1826575970.1683431"/>
  </r>
  <r>
    <x v="0"/>
    <x v="7"/>
    <x v="4"/>
    <x v="1"/>
    <x v="1"/>
    <n v="37"/>
    <n v="0.78725220789454131"/>
    <n v="0.75727762655758901"/>
    <n v="99"/>
    <n v="1988057323.392837"/>
  </r>
  <r>
    <x v="0"/>
    <x v="7"/>
    <x v="5"/>
    <x v="1"/>
    <x v="1"/>
    <n v="37"/>
    <n v="0.97786652258754947"/>
    <n v="0.87688831398674572"/>
    <n v="173"/>
    <n v="2096491282.5649149"/>
  </r>
  <r>
    <x v="0"/>
    <x v="7"/>
    <x v="6"/>
    <x v="1"/>
    <x v="1"/>
    <n v="36"/>
    <n v="0.78881365955039096"/>
    <n v="0.74905725241638044"/>
    <n v="156"/>
    <n v="1984196335.2300839"/>
  </r>
  <r>
    <x v="0"/>
    <x v="7"/>
    <x v="7"/>
    <x v="1"/>
    <x v="1"/>
    <n v="35"/>
    <n v="0.89312673990969782"/>
    <n v="0.81689567307745137"/>
    <n v="174"/>
    <n v="1796140685.9239831"/>
  </r>
  <r>
    <x v="0"/>
    <x v="7"/>
    <x v="8"/>
    <x v="1"/>
    <x v="1"/>
    <n v="31"/>
    <n v="0.90754691980782964"/>
    <n v="0.82486994593890262"/>
    <n v="148"/>
    <n v="1594668083.8960459"/>
  </r>
  <r>
    <x v="0"/>
    <x v="7"/>
    <x v="9"/>
    <x v="1"/>
    <x v="1"/>
    <n v="30"/>
    <n v="0.98284479936331026"/>
    <n v="0.95511264262040996"/>
    <n v="130"/>
    <n v="1401651753.565151"/>
  </r>
  <r>
    <x v="0"/>
    <x v="7"/>
    <x v="10"/>
    <x v="1"/>
    <x v="1"/>
    <n v="28"/>
    <n v="1.1161627463097465"/>
    <n v="1.6053688423942876"/>
    <n v="131"/>
    <n v="1190599953.6299901"/>
  </r>
  <r>
    <x v="0"/>
    <x v="7"/>
    <x v="11"/>
    <x v="1"/>
    <x v="1"/>
    <n v="13"/>
    <n v="0"/>
    <n v="0"/>
    <n v="0"/>
    <n v="207132663.40567601"/>
  </r>
  <r>
    <x v="0"/>
    <x v="7"/>
    <x v="12"/>
    <x v="1"/>
    <x v="1"/>
    <n v="26"/>
    <n v="1.259130762362892"/>
    <n v="1.5862235807169891"/>
    <n v="138"/>
    <n v="974988964.204548"/>
  </r>
  <r>
    <x v="0"/>
    <x v="7"/>
    <x v="13"/>
    <x v="1"/>
    <x v="1"/>
    <n v="25"/>
    <n v="1.3277673477428469"/>
    <n v="1.113168617189874"/>
    <n v="117"/>
    <n v="689327822.43157995"/>
  </r>
  <r>
    <x v="0"/>
    <x v="7"/>
    <x v="14"/>
    <x v="1"/>
    <x v="1"/>
    <n v="23"/>
    <n v="1.1213038331455678"/>
    <n v="1.2505982297925928"/>
    <n v="71"/>
    <n v="434964164.82999301"/>
  </r>
  <r>
    <x v="0"/>
    <x v="7"/>
    <x v="15"/>
    <x v="1"/>
    <x v="1"/>
    <n v="22"/>
    <n v="0.84431850000015685"/>
    <n v="0.89878074135306363"/>
    <n v="35"/>
    <n v="244572115.29887199"/>
  </r>
  <r>
    <x v="0"/>
    <x v="7"/>
    <x v="16"/>
    <x v="1"/>
    <x v="1"/>
    <n v="22"/>
    <n v="1.3375283317161979"/>
    <n v="1.1841997307108412"/>
    <n v="21"/>
    <n v="83414397.698982999"/>
  </r>
  <r>
    <x v="0"/>
    <x v="7"/>
    <x v="17"/>
    <x v="1"/>
    <x v="1"/>
    <n v="16"/>
    <n v="1.382583730998979"/>
    <n v="0.83278970326598012"/>
    <n v="2"/>
    <n v="232918924.46151799"/>
  </r>
  <r>
    <x v="0"/>
    <x v="7"/>
    <x v="18"/>
    <x v="1"/>
    <x v="1"/>
    <n v="21"/>
    <n v="2.0791092763202759"/>
    <n v="1.2308629077709734"/>
    <n v="5"/>
    <n v="313783867.73607099"/>
  </r>
  <r>
    <x v="0"/>
    <x v="7"/>
    <x v="19"/>
    <x v="1"/>
    <x v="1"/>
    <n v="21"/>
    <n v="1.5520093865527698"/>
    <n v="1.6612019153504018"/>
    <n v="6"/>
    <n v="423873098.28363699"/>
  </r>
  <r>
    <x v="0"/>
    <x v="7"/>
    <x v="20"/>
    <x v="1"/>
    <x v="1"/>
    <n v="25"/>
    <n v="0.92779009676850721"/>
    <n v="6.3105198961987563"/>
    <n v="6"/>
    <n v="574100959.89858699"/>
  </r>
  <r>
    <x v="0"/>
    <x v="7"/>
    <x v="21"/>
    <x v="1"/>
    <x v="1"/>
    <n v="26"/>
    <n v="0.52273095560446003"/>
    <n v="0.68703733507203357"/>
    <n v="5"/>
    <n v="707819273.84700704"/>
  </r>
  <r>
    <x v="0"/>
    <x v="7"/>
    <x v="22"/>
    <x v="1"/>
    <x v="1"/>
    <n v="32"/>
    <n v="0.58921234682688539"/>
    <n v="0.25718395886894041"/>
    <n v="8"/>
    <n v="840843259.56329799"/>
  </r>
  <r>
    <x v="0"/>
    <x v="7"/>
    <x v="23"/>
    <x v="1"/>
    <x v="1"/>
    <n v="34"/>
    <n v="0.6804892173081073"/>
    <n v="0.37517224970672775"/>
    <n v="14"/>
    <n v="1043839325.650316"/>
  </r>
  <r>
    <x v="0"/>
    <x v="7"/>
    <x v="24"/>
    <x v="1"/>
    <x v="1"/>
    <n v="44"/>
    <n v="0.97226475838498794"/>
    <n v="1.0316291527984272"/>
    <n v="1606"/>
    <n v="23733021021.566086"/>
  </r>
  <r>
    <x v="0"/>
    <x v="8"/>
    <x v="0"/>
    <x v="1"/>
    <x v="1"/>
    <n v="9"/>
    <n v="2.8982230994177467"/>
    <n v="0.52769406106042271"/>
    <n v="1"/>
    <n v="58992786.095694996"/>
  </r>
  <r>
    <x v="0"/>
    <x v="8"/>
    <x v="1"/>
    <x v="1"/>
    <x v="1"/>
    <n v="14"/>
    <n v="0.68607924626941963"/>
    <n v="0.42255683798254573"/>
    <n v="14"/>
    <n v="153079783.45468399"/>
  </r>
  <r>
    <x v="0"/>
    <x v="8"/>
    <x v="2"/>
    <x v="1"/>
    <x v="1"/>
    <n v="12"/>
    <n v="0.8493293437010595"/>
    <n v="0.52408169798963622"/>
    <n v="23"/>
    <n v="209928054.897888"/>
  </r>
  <r>
    <x v="0"/>
    <x v="8"/>
    <x v="3"/>
    <x v="1"/>
    <x v="1"/>
    <n v="12"/>
    <n v="0.84949381545748026"/>
    <n v="0.47067915886692568"/>
    <n v="28"/>
    <n v="301327196.91283399"/>
  </r>
  <r>
    <x v="0"/>
    <x v="8"/>
    <x v="4"/>
    <x v="1"/>
    <x v="1"/>
    <n v="12"/>
    <n v="0.78578374712661803"/>
    <n v="0.64917214369804921"/>
    <n v="30"/>
    <n v="342686125.64988101"/>
  </r>
  <r>
    <x v="0"/>
    <x v="8"/>
    <x v="5"/>
    <x v="1"/>
    <x v="1"/>
    <n v="13"/>
    <n v="0.81998316465231891"/>
    <n v="0.48142170884304875"/>
    <n v="30"/>
    <n v="314417393.377505"/>
  </r>
  <r>
    <x v="0"/>
    <x v="8"/>
    <x v="6"/>
    <x v="1"/>
    <x v="1"/>
    <n v="11"/>
    <n v="1.1261065732071538"/>
    <n v="0.41823883122540373"/>
    <n v="43"/>
    <n v="270683881.49345201"/>
  </r>
  <r>
    <x v="0"/>
    <x v="8"/>
    <x v="7"/>
    <x v="1"/>
    <x v="1"/>
    <n v="9"/>
    <n v="1.5378788998748563"/>
    <n v="1.1168324955497311"/>
    <n v="62"/>
    <n v="181826386.88190699"/>
  </r>
  <r>
    <x v="0"/>
    <x v="8"/>
    <x v="8"/>
    <x v="1"/>
    <x v="1"/>
    <n v="8"/>
    <n v="1.138024692606886"/>
    <n v="0.6616415089941946"/>
    <n v="45"/>
    <n v="118947752.430169"/>
  </r>
  <r>
    <x v="0"/>
    <x v="8"/>
    <x v="9"/>
    <x v="1"/>
    <x v="1"/>
    <n v="8"/>
    <n v="1.1788453259151217"/>
    <n v="0.43401442732098011"/>
    <n v="48"/>
    <n v="64012995.485567003"/>
  </r>
  <r>
    <x v="0"/>
    <x v="8"/>
    <x v="10"/>
    <x v="1"/>
    <x v="1"/>
    <n v="6"/>
    <n v="1.2035485103332395"/>
    <n v="0.85585683488072728"/>
    <n v="45"/>
    <n v="29191546.610211"/>
  </r>
  <r>
    <x v="0"/>
    <x v="8"/>
    <x v="11"/>
    <x v="1"/>
    <x v="1"/>
    <n v="9"/>
    <n v="0.7515542141147894"/>
    <n v="2.885518443362495"/>
    <n v="1"/>
    <n v="49245337.764536999"/>
  </r>
  <r>
    <x v="0"/>
    <x v="8"/>
    <x v="12"/>
    <x v="1"/>
    <x v="1"/>
    <n v="4"/>
    <n v="1.5315154692961219"/>
    <n v="1.3162878055408747"/>
    <n v="41"/>
    <n v="24202592.406052999"/>
  </r>
  <r>
    <x v="0"/>
    <x v="8"/>
    <x v="13"/>
    <x v="1"/>
    <x v="1"/>
    <n v="4"/>
    <n v="1.3587675202153064"/>
    <n v="1.3904437870875963"/>
    <n v="14"/>
    <n v="14898662.926832"/>
  </r>
  <r>
    <x v="0"/>
    <x v="8"/>
    <x v="14"/>
    <x v="1"/>
    <x v="1"/>
    <n v="3"/>
    <n v="1.2031826587689758"/>
    <n v="1.1081814043289862"/>
    <n v="4"/>
    <n v="9918463.6321350001"/>
  </r>
  <r>
    <x v="0"/>
    <x v="8"/>
    <x v="15"/>
    <x v="1"/>
    <x v="1"/>
    <n v="3"/>
    <n v="0.39870659580321433"/>
    <n v="0.37654540363434158"/>
    <n v="1"/>
    <n v="6515477.0965569997"/>
  </r>
  <r>
    <x v="0"/>
    <x v="8"/>
    <x v="16"/>
    <x v="1"/>
    <x v="1"/>
    <n v="3"/>
    <n v="0"/>
    <n v="0"/>
    <n v="0"/>
    <n v="2547704.219426"/>
  </r>
  <r>
    <x v="0"/>
    <x v="8"/>
    <x v="17"/>
    <x v="1"/>
    <x v="1"/>
    <n v="12"/>
    <n v="0"/>
    <n v="0"/>
    <n v="0"/>
    <n v="57490469.174465001"/>
  </r>
  <r>
    <x v="0"/>
    <x v="8"/>
    <x v="18"/>
    <x v="1"/>
    <x v="1"/>
    <n v="12"/>
    <n v="0.97523811901532953"/>
    <n v="2.1643468157913621"/>
    <n v="5"/>
    <n v="60067526.107528999"/>
  </r>
  <r>
    <x v="0"/>
    <x v="8"/>
    <x v="19"/>
    <x v="1"/>
    <x v="1"/>
    <n v="13"/>
    <n v="1.5235917095557734"/>
    <n v="1.940975034634427"/>
    <n v="11"/>
    <n v="62338345.339230999"/>
  </r>
  <r>
    <x v="0"/>
    <x v="8"/>
    <x v="20"/>
    <x v="1"/>
    <x v="1"/>
    <n v="12"/>
    <n v="1.0357483955394231"/>
    <n v="0.80556292157197451"/>
    <n v="9"/>
    <n v="71731647.678654"/>
  </r>
  <r>
    <x v="0"/>
    <x v="8"/>
    <x v="21"/>
    <x v="1"/>
    <x v="1"/>
    <n v="12"/>
    <n v="0.91712819444666649"/>
    <n v="0.70024015225505565"/>
    <n v="9"/>
    <n v="65970919.915665999"/>
  </r>
  <r>
    <x v="0"/>
    <x v="8"/>
    <x v="22"/>
    <x v="1"/>
    <x v="1"/>
    <n v="13"/>
    <n v="0.87969865746548781"/>
    <n v="2.2310637826018844"/>
    <n v="10"/>
    <n v="74001064.533241004"/>
  </r>
  <r>
    <x v="0"/>
    <x v="8"/>
    <x v="23"/>
    <x v="1"/>
    <x v="1"/>
    <n v="14"/>
    <n v="0.6722495648528567"/>
    <n v="0.67174238490592031"/>
    <n v="10"/>
    <n v="89977059.541699007"/>
  </r>
  <r>
    <x v="0"/>
    <x v="8"/>
    <x v="24"/>
    <x v="1"/>
    <x v="1"/>
    <n v="19"/>
    <n v="1.0589343780138127"/>
    <n v="0.70650166731811059"/>
    <n v="484"/>
    <n v="2633999173.6258178"/>
  </r>
  <r>
    <x v="0"/>
    <x v="9"/>
    <x v="0"/>
    <x v="1"/>
    <x v="1"/>
    <n v="58"/>
    <n v="1.87118615377902"/>
    <n v="1.6847253616128497"/>
    <n v="156"/>
    <n v="3621312480.623189"/>
  </r>
  <r>
    <x v="0"/>
    <x v="9"/>
    <x v="1"/>
    <x v="1"/>
    <x v="1"/>
    <n v="76"/>
    <n v="1.3787360628346041"/>
    <n v="1.3800670474656023"/>
    <n v="636"/>
    <n v="2314545378.64113"/>
  </r>
  <r>
    <x v="0"/>
    <x v="9"/>
    <x v="2"/>
    <x v="1"/>
    <x v="1"/>
    <n v="77"/>
    <n v="1.2819869538208295"/>
    <n v="1.2233068123586912"/>
    <n v="675"/>
    <n v="2267891948.2312899"/>
  </r>
  <r>
    <x v="0"/>
    <x v="9"/>
    <x v="3"/>
    <x v="1"/>
    <x v="1"/>
    <n v="77"/>
    <n v="1.2169253114526977"/>
    <n v="1.1331175867464733"/>
    <n v="804"/>
    <n v="2446503548.2730589"/>
  </r>
  <r>
    <x v="0"/>
    <x v="9"/>
    <x v="4"/>
    <x v="1"/>
    <x v="1"/>
    <n v="79"/>
    <n v="1.2380337361024309"/>
    <n v="1.1427787074135334"/>
    <n v="1008"/>
    <n v="2650005685.0909071"/>
  </r>
  <r>
    <x v="0"/>
    <x v="9"/>
    <x v="5"/>
    <x v="1"/>
    <x v="1"/>
    <n v="80"/>
    <n v="1.2179558822608851"/>
    <n v="1.1135821588065113"/>
    <n v="1232"/>
    <n v="2924966302.4992552"/>
  </r>
  <r>
    <x v="0"/>
    <x v="9"/>
    <x v="6"/>
    <x v="1"/>
    <x v="1"/>
    <n v="79"/>
    <n v="1.2016134955297721"/>
    <n v="1.1087343781803394"/>
    <n v="1485"/>
    <n v="3237999971.9959192"/>
  </r>
  <r>
    <x v="0"/>
    <x v="9"/>
    <x v="7"/>
    <x v="1"/>
    <x v="1"/>
    <n v="80"/>
    <n v="1.2101945358781456"/>
    <n v="1.0796359613643283"/>
    <n v="1765"/>
    <n v="3534931888.855864"/>
  </r>
  <r>
    <x v="0"/>
    <x v="9"/>
    <x v="8"/>
    <x v="1"/>
    <x v="1"/>
    <n v="81"/>
    <n v="1.2024282211645303"/>
    <n v="1.1211849497169264"/>
    <n v="2129"/>
    <n v="3922007134.8400812"/>
  </r>
  <r>
    <x v="0"/>
    <x v="9"/>
    <x v="9"/>
    <x v="1"/>
    <x v="1"/>
    <n v="81"/>
    <n v="1.2150127929039685"/>
    <n v="1.1318441225699092"/>
    <n v="2588"/>
    <n v="4284025288.9207191"/>
  </r>
  <r>
    <x v="0"/>
    <x v="9"/>
    <x v="10"/>
    <x v="1"/>
    <x v="1"/>
    <n v="81"/>
    <n v="1.1940548860345137"/>
    <n v="1.128128812559696"/>
    <n v="3040"/>
    <n v="4640309042.0144567"/>
  </r>
  <r>
    <x v="0"/>
    <x v="9"/>
    <x v="11"/>
    <x v="1"/>
    <x v="1"/>
    <n v="64"/>
    <n v="1.6319378912098574"/>
    <n v="1.4440546216127639"/>
    <n v="177"/>
    <n v="2742685828.7766161"/>
  </r>
  <r>
    <x v="0"/>
    <x v="9"/>
    <x v="12"/>
    <x v="1"/>
    <x v="1"/>
    <n v="80"/>
    <n v="1.1837004441468202"/>
    <n v="1.1693006460529149"/>
    <n v="3211"/>
    <n v="4665900213.0188551"/>
  </r>
  <r>
    <x v="0"/>
    <x v="9"/>
    <x v="13"/>
    <x v="1"/>
    <x v="1"/>
    <n v="77"/>
    <n v="1.1809655854922221"/>
    <n v="1.1789248189882402"/>
    <n v="2967"/>
    <n v="3925474544.7910099"/>
  </r>
  <r>
    <x v="0"/>
    <x v="9"/>
    <x v="14"/>
    <x v="1"/>
    <x v="1"/>
    <n v="76"/>
    <n v="1.0851929419824713"/>
    <n v="1.069707054765648"/>
    <n v="2205"/>
    <n v="2938675909.016448"/>
  </r>
  <r>
    <x v="0"/>
    <x v="9"/>
    <x v="15"/>
    <x v="1"/>
    <x v="1"/>
    <n v="75"/>
    <n v="1.0297943996891841"/>
    <n v="1.0493610809407292"/>
    <n v="1324"/>
    <n v="1783162331.733408"/>
  </r>
  <r>
    <x v="0"/>
    <x v="9"/>
    <x v="16"/>
    <x v="1"/>
    <x v="1"/>
    <n v="72"/>
    <n v="1.1456817255964526"/>
    <n v="1.1436398400672414"/>
    <n v="501"/>
    <n v="607671235.75700498"/>
  </r>
  <r>
    <x v="0"/>
    <x v="9"/>
    <x v="17"/>
    <x v="1"/>
    <x v="1"/>
    <n v="65"/>
    <n v="1.6194205904720709"/>
    <n v="1.3754639106777333"/>
    <n v="213"/>
    <n v="2237332073.3739138"/>
  </r>
  <r>
    <x v="0"/>
    <x v="9"/>
    <x v="18"/>
    <x v="1"/>
    <x v="1"/>
    <n v="64"/>
    <n v="1.6138728718641171"/>
    <n v="1.4303081616296958"/>
    <n v="250"/>
    <n v="2014170369.1964221"/>
  </r>
  <r>
    <x v="0"/>
    <x v="9"/>
    <x v="19"/>
    <x v="1"/>
    <x v="1"/>
    <n v="64"/>
    <n v="1.2657252404991259"/>
    <n v="1.2391300712168141"/>
    <n v="229"/>
    <n v="1897976820.7782769"/>
  </r>
  <r>
    <x v="0"/>
    <x v="9"/>
    <x v="20"/>
    <x v="1"/>
    <x v="1"/>
    <n v="67"/>
    <n v="1.1538510242407969"/>
    <n v="1.053564569504561"/>
    <n v="236"/>
    <n v="1609141820.4464641"/>
  </r>
  <r>
    <x v="0"/>
    <x v="9"/>
    <x v="21"/>
    <x v="1"/>
    <x v="1"/>
    <n v="70"/>
    <n v="1.3592846392400915"/>
    <n v="1.2683869120598861"/>
    <n v="336"/>
    <n v="1789978711.9499121"/>
  </r>
  <r>
    <x v="0"/>
    <x v="9"/>
    <x v="22"/>
    <x v="1"/>
    <x v="1"/>
    <n v="74"/>
    <n v="1.2258520244769435"/>
    <n v="1.2399442760131971"/>
    <n v="378"/>
    <n v="1992287498.11553"/>
  </r>
  <r>
    <x v="0"/>
    <x v="9"/>
    <x v="23"/>
    <x v="1"/>
    <x v="1"/>
    <n v="76"/>
    <n v="1.332433725436136"/>
    <n v="1.2537053387156316"/>
    <n v="512"/>
    <n v="2176857868.0338788"/>
  </r>
  <r>
    <x v="0"/>
    <x v="9"/>
    <x v="24"/>
    <x v="1"/>
    <x v="1"/>
    <n v="84"/>
    <n v="1.1990940966628945"/>
    <n v="1.1495315399181387"/>
    <n v="28057"/>
    <n v="66225813894.97361"/>
  </r>
  <r>
    <x v="0"/>
    <x v="10"/>
    <x v="0"/>
    <x v="1"/>
    <x v="1"/>
    <n v="54"/>
    <n v="1.3316711857483219"/>
    <n v="0.79343292895993633"/>
    <n v="24"/>
    <n v="5490329193.0592852"/>
  </r>
  <r>
    <x v="0"/>
    <x v="10"/>
    <x v="1"/>
    <x v="1"/>
    <x v="1"/>
    <n v="75"/>
    <n v="0.78682478600726269"/>
    <n v="0.8238945679474442"/>
    <n v="130"/>
    <n v="8786771639.786808"/>
  </r>
  <r>
    <x v="0"/>
    <x v="10"/>
    <x v="2"/>
    <x v="1"/>
    <x v="1"/>
    <n v="76"/>
    <n v="0.94032575234875748"/>
    <n v="1.2199219320537367"/>
    <n v="124"/>
    <n v="5969165951.5513153"/>
  </r>
  <r>
    <x v="0"/>
    <x v="10"/>
    <x v="3"/>
    <x v="1"/>
    <x v="1"/>
    <n v="75"/>
    <n v="0.96830546530307504"/>
    <n v="0.81626190552190647"/>
    <n v="146"/>
    <n v="5707775851.060216"/>
  </r>
  <r>
    <x v="0"/>
    <x v="10"/>
    <x v="4"/>
    <x v="1"/>
    <x v="1"/>
    <n v="76"/>
    <n v="0.90479389338554073"/>
    <n v="0.81187491417266189"/>
    <n v="159"/>
    <n v="5518074132.2644358"/>
  </r>
  <r>
    <x v="0"/>
    <x v="10"/>
    <x v="5"/>
    <x v="1"/>
    <x v="1"/>
    <n v="77"/>
    <n v="1.0889274354637195"/>
    <n v="0.90611913199174321"/>
    <n v="216"/>
    <n v="5503550024.581893"/>
  </r>
  <r>
    <x v="0"/>
    <x v="10"/>
    <x v="6"/>
    <x v="1"/>
    <x v="1"/>
    <n v="77"/>
    <n v="0.93878406252197888"/>
    <n v="1.1125003945877998"/>
    <n v="195"/>
    <n v="5227017934.3978424"/>
  </r>
  <r>
    <x v="0"/>
    <x v="10"/>
    <x v="7"/>
    <x v="1"/>
    <x v="1"/>
    <n v="78"/>
    <n v="0.93356111266983899"/>
    <n v="0.87126622890977223"/>
    <n v="195"/>
    <n v="5100965065.6170931"/>
  </r>
  <r>
    <x v="0"/>
    <x v="10"/>
    <x v="8"/>
    <x v="1"/>
    <x v="1"/>
    <n v="79"/>
    <n v="0.86384640891029774"/>
    <n v="0.69978409146776488"/>
    <n v="181"/>
    <n v="5024182963.2129812"/>
  </r>
  <r>
    <x v="0"/>
    <x v="10"/>
    <x v="9"/>
    <x v="1"/>
    <x v="1"/>
    <n v="78"/>
    <n v="0.98045744250584654"/>
    <n v="1.1149945002150132"/>
    <n v="209"/>
    <n v="4817566656.6589842"/>
  </r>
  <r>
    <x v="0"/>
    <x v="10"/>
    <x v="10"/>
    <x v="1"/>
    <x v="1"/>
    <n v="79"/>
    <n v="1.1298386145696526"/>
    <n v="1.1746035123548586"/>
    <n v="252"/>
    <n v="4589743456.706852"/>
  </r>
  <r>
    <x v="0"/>
    <x v="10"/>
    <x v="11"/>
    <x v="1"/>
    <x v="1"/>
    <n v="56"/>
    <n v="0.88620236854921719"/>
    <n v="0.60190425479072895"/>
    <n v="23"/>
    <n v="5010591019.7572861"/>
  </r>
  <r>
    <x v="0"/>
    <x v="10"/>
    <x v="12"/>
    <x v="1"/>
    <x v="1"/>
    <n v="80"/>
    <n v="1.1050342346822453"/>
    <n v="1.4130023037749571"/>
    <n v="245"/>
    <n v="4221677807.3227568"/>
  </r>
  <r>
    <x v="0"/>
    <x v="10"/>
    <x v="13"/>
    <x v="1"/>
    <x v="1"/>
    <n v="77"/>
    <n v="0.96136627802287811"/>
    <n v="0.97755903485367157"/>
    <n v="176"/>
    <n v="2969483594.5381899"/>
  </r>
  <r>
    <x v="0"/>
    <x v="10"/>
    <x v="14"/>
    <x v="1"/>
    <x v="1"/>
    <n v="75"/>
    <n v="1.0147691102413918"/>
    <n v="1.033666706363519"/>
    <n v="139"/>
    <n v="1960957642.249357"/>
  </r>
  <r>
    <x v="0"/>
    <x v="10"/>
    <x v="15"/>
    <x v="1"/>
    <x v="1"/>
    <n v="74"/>
    <n v="0.99680583777537446"/>
    <n v="1.0888196200934279"/>
    <n v="83"/>
    <n v="1108821758.4580641"/>
  </r>
  <r>
    <x v="0"/>
    <x v="10"/>
    <x v="16"/>
    <x v="1"/>
    <x v="1"/>
    <n v="70"/>
    <n v="1.0477720842806184"/>
    <n v="1.1059872590857289"/>
    <n v="29"/>
    <n v="349379700.24643201"/>
  </r>
  <r>
    <x v="0"/>
    <x v="10"/>
    <x v="17"/>
    <x v="1"/>
    <x v="1"/>
    <n v="58"/>
    <n v="1.4920538478137833"/>
    <n v="0.98010179296842681"/>
    <n v="51"/>
    <n v="5069788478.6606064"/>
  </r>
  <r>
    <x v="0"/>
    <x v="10"/>
    <x v="18"/>
    <x v="1"/>
    <x v="1"/>
    <n v="62"/>
    <n v="1.0259102665836033"/>
    <n v="0.83134214381924809"/>
    <n v="50"/>
    <n v="6163355891.166523"/>
  </r>
  <r>
    <x v="0"/>
    <x v="10"/>
    <x v="19"/>
    <x v="1"/>
    <x v="1"/>
    <n v="63"/>
    <n v="0.77366021429584531"/>
    <n v="0.78606085695536709"/>
    <n v="52"/>
    <n v="7324142168.5788975"/>
  </r>
  <r>
    <x v="0"/>
    <x v="10"/>
    <x v="20"/>
    <x v="1"/>
    <x v="1"/>
    <n v="67"/>
    <n v="0.89640089304476811"/>
    <n v="1.1077067059581918"/>
    <n v="75"/>
    <n v="7966036989.0790958"/>
  </r>
  <r>
    <x v="0"/>
    <x v="10"/>
    <x v="21"/>
    <x v="1"/>
    <x v="1"/>
    <n v="69"/>
    <n v="0.89484643776285022"/>
    <n v="0.96699417296248513"/>
    <n v="91"/>
    <n v="8369805925.0554667"/>
  </r>
  <r>
    <x v="0"/>
    <x v="10"/>
    <x v="22"/>
    <x v="1"/>
    <x v="1"/>
    <n v="73"/>
    <n v="0.83949760512732197"/>
    <n v="0.93245360328828308"/>
    <n v="102"/>
    <n v="8769935757.2910328"/>
  </r>
  <r>
    <x v="0"/>
    <x v="10"/>
    <x v="23"/>
    <x v="1"/>
    <x v="1"/>
    <n v="72"/>
    <n v="0.7851342923222977"/>
    <n v="0.98979784568029239"/>
    <n v="113"/>
    <n v="8932210742.9500885"/>
  </r>
  <r>
    <x v="0"/>
    <x v="10"/>
    <x v="24"/>
    <x v="1"/>
    <x v="1"/>
    <n v="84"/>
    <n v="0.96169321908244376"/>
    <n v="0.99477729337826293"/>
    <n v="3060"/>
    <n v="129951330344.2515"/>
  </r>
  <r>
    <x v="0"/>
    <x v="11"/>
    <x v="0"/>
    <x v="1"/>
    <x v="1"/>
    <n v="24"/>
    <n v="0"/>
    <n v="0"/>
    <n v="0"/>
    <n v="480553960.71461397"/>
  </r>
  <r>
    <x v="0"/>
    <x v="11"/>
    <x v="1"/>
    <x v="1"/>
    <x v="1"/>
    <n v="38"/>
    <n v="2.0511500413691324"/>
    <n v="2.0217803144131157"/>
    <n v="8"/>
    <n v="585849150.65352201"/>
  </r>
  <r>
    <x v="0"/>
    <x v="11"/>
    <x v="2"/>
    <x v="1"/>
    <x v="1"/>
    <n v="40"/>
    <n v="1.1699522337751758"/>
    <n v="1.0975625545823608"/>
    <n v="4"/>
    <n v="472629793.893659"/>
  </r>
  <r>
    <x v="0"/>
    <x v="11"/>
    <x v="3"/>
    <x v="1"/>
    <x v="1"/>
    <n v="45"/>
    <n v="1.6146424387774685"/>
    <n v="1.7635202491247592"/>
    <n v="6"/>
    <n v="461877691.24204803"/>
  </r>
  <r>
    <x v="0"/>
    <x v="11"/>
    <x v="4"/>
    <x v="1"/>
    <x v="1"/>
    <n v="47"/>
    <n v="1.4268001580894578"/>
    <n v="1.3628422083298746"/>
    <n v="6"/>
    <n v="433419302.07022202"/>
  </r>
  <r>
    <x v="0"/>
    <x v="11"/>
    <x v="5"/>
    <x v="1"/>
    <x v="1"/>
    <n v="48"/>
    <n v="1.2834751716006307"/>
    <n v="1.2226534259141306"/>
    <n v="6"/>
    <n v="412788209.336097"/>
  </r>
  <r>
    <x v="0"/>
    <x v="11"/>
    <x v="6"/>
    <x v="1"/>
    <x v="1"/>
    <n v="48"/>
    <n v="1.3220448331843828"/>
    <n v="1.4792940537281434"/>
    <n v="7"/>
    <n v="396271800.40911603"/>
  </r>
  <r>
    <x v="0"/>
    <x v="11"/>
    <x v="7"/>
    <x v="1"/>
    <x v="1"/>
    <n v="44"/>
    <n v="0.36680993651437033"/>
    <n v="0.4767333048863418"/>
    <n v="2"/>
    <n v="402942669.80354798"/>
  </r>
  <r>
    <x v="0"/>
    <x v="11"/>
    <x v="8"/>
    <x v="1"/>
    <x v="1"/>
    <n v="45"/>
    <n v="0.70578065410057145"/>
    <n v="0.56976736506781289"/>
    <n v="5"/>
    <n v="448785819.30963099"/>
  </r>
  <r>
    <x v="0"/>
    <x v="11"/>
    <x v="9"/>
    <x v="1"/>
    <x v="1"/>
    <n v="43"/>
    <n v="1.4407043891899627"/>
    <n v="1.5790125596588103"/>
    <n v="12"/>
    <n v="454981669.58075899"/>
  </r>
  <r>
    <x v="0"/>
    <x v="11"/>
    <x v="10"/>
    <x v="1"/>
    <x v="1"/>
    <n v="43"/>
    <n v="1.1593888840112578"/>
    <n v="1.2887724165162571"/>
    <n v="11"/>
    <n v="455555936.03362"/>
  </r>
  <r>
    <x v="0"/>
    <x v="11"/>
    <x v="11"/>
    <x v="1"/>
    <x v="1"/>
    <n v="27"/>
    <n v="0"/>
    <n v="0"/>
    <n v="0"/>
    <n v="439445071.66531801"/>
  </r>
  <r>
    <x v="0"/>
    <x v="11"/>
    <x v="12"/>
    <x v="1"/>
    <x v="1"/>
    <n v="41"/>
    <n v="1.8540475248002035"/>
    <n v="2.123271863591055"/>
    <n v="16"/>
    <n v="424710218.99006897"/>
  </r>
  <r>
    <x v="0"/>
    <x v="11"/>
    <x v="13"/>
    <x v="1"/>
    <x v="1"/>
    <n v="35"/>
    <n v="0.73275748365218063"/>
    <n v="0.6601306512519165"/>
    <n v="5"/>
    <n v="283845736.08969402"/>
  </r>
  <r>
    <x v="0"/>
    <x v="11"/>
    <x v="14"/>
    <x v="1"/>
    <x v="1"/>
    <n v="34"/>
    <n v="0.92809250632123796"/>
    <n v="0.9261744455245019"/>
    <n v="5"/>
    <n v="207281264.55069"/>
  </r>
  <r>
    <x v="0"/>
    <x v="11"/>
    <x v="15"/>
    <x v="1"/>
    <x v="1"/>
    <n v="33"/>
    <n v="1.6670578695800613"/>
    <n v="1.6309020746090142"/>
    <n v="5"/>
    <n v="105509941.419727"/>
  </r>
  <r>
    <x v="0"/>
    <x v="11"/>
    <x v="16"/>
    <x v="1"/>
    <x v="1"/>
    <n v="23"/>
    <n v="0"/>
    <n v="0"/>
    <n v="0"/>
    <n v="30011869.243020002"/>
  </r>
  <r>
    <x v="0"/>
    <x v="11"/>
    <x v="17"/>
    <x v="1"/>
    <x v="1"/>
    <n v="31"/>
    <n v="0"/>
    <n v="0"/>
    <n v="0"/>
    <n v="439300626.62520999"/>
  </r>
  <r>
    <x v="0"/>
    <x v="11"/>
    <x v="18"/>
    <x v="1"/>
    <x v="1"/>
    <n v="33"/>
    <n v="0"/>
    <n v="0"/>
    <n v="0"/>
    <n v="468585934.62889701"/>
  </r>
  <r>
    <x v="0"/>
    <x v="11"/>
    <x v="19"/>
    <x v="1"/>
    <x v="1"/>
    <n v="33"/>
    <n v="0.60154790306416461"/>
    <n v="0.88929391432601745"/>
    <n v="1"/>
    <n v="469121384.08336699"/>
  </r>
  <r>
    <x v="0"/>
    <x v="11"/>
    <x v="20"/>
    <x v="1"/>
    <x v="1"/>
    <n v="31"/>
    <n v="0.9655767075861984"/>
    <n v="1.1144820670313302"/>
    <n v="2"/>
    <n v="526727182.74618101"/>
  </r>
  <r>
    <x v="0"/>
    <x v="11"/>
    <x v="21"/>
    <x v="1"/>
    <x v="1"/>
    <n v="34"/>
    <n v="1.88939768269153"/>
    <n v="1.5656623196482193"/>
    <n v="5"/>
    <n v="634934339.85089195"/>
  </r>
  <r>
    <x v="0"/>
    <x v="11"/>
    <x v="22"/>
    <x v="1"/>
    <x v="1"/>
    <n v="37"/>
    <n v="1.7780837662374611"/>
    <n v="2.1434419521075343"/>
    <n v="5"/>
    <n v="606149564.13281202"/>
  </r>
  <r>
    <x v="0"/>
    <x v="11"/>
    <x v="23"/>
    <x v="1"/>
    <x v="1"/>
    <n v="38"/>
    <n v="0.63025415313852384"/>
    <n v="0.58647233193523296"/>
    <n v="2"/>
    <n v="604003782.04049003"/>
  </r>
  <r>
    <x v="0"/>
    <x v="11"/>
    <x v="24"/>
    <x v="1"/>
    <x v="1"/>
    <n v="68"/>
    <n v="1.1776297903569899"/>
    <n v="1.2335627206688335"/>
    <n v="113"/>
    <n v="10245282919.113203"/>
  </r>
  <r>
    <x v="0"/>
    <x v="12"/>
    <x v="0"/>
    <x v="1"/>
    <x v="1"/>
    <n v="12"/>
    <n v="0"/>
    <n v="0"/>
    <n v="0"/>
    <n v="304764581.97793698"/>
  </r>
  <r>
    <x v="0"/>
    <x v="12"/>
    <x v="1"/>
    <x v="1"/>
    <x v="1"/>
    <n v="21"/>
    <n v="0.75284991334697493"/>
    <n v="0.38768772857281802"/>
    <n v="1"/>
    <n v="310723074.00174898"/>
  </r>
  <r>
    <x v="0"/>
    <x v="12"/>
    <x v="2"/>
    <x v="1"/>
    <x v="1"/>
    <n v="22"/>
    <n v="1.7244441685333776"/>
    <n v="2.1444355739524408"/>
    <n v="2"/>
    <n v="272522266.13291001"/>
  </r>
  <r>
    <x v="0"/>
    <x v="12"/>
    <x v="3"/>
    <x v="1"/>
    <x v="1"/>
    <n v="22"/>
    <n v="0"/>
    <n v="0"/>
    <n v="0"/>
    <n v="260219465.95462701"/>
  </r>
  <r>
    <x v="0"/>
    <x v="12"/>
    <x v="4"/>
    <x v="1"/>
    <x v="1"/>
    <n v="22"/>
    <n v="0.55909837559557951"/>
    <n v="0.28007840477387097"/>
    <n v="1"/>
    <n v="263457913.37892899"/>
  </r>
  <r>
    <x v="0"/>
    <x v="12"/>
    <x v="5"/>
    <x v="1"/>
    <x v="1"/>
    <n v="18"/>
    <n v="0"/>
    <n v="0"/>
    <n v="0"/>
    <n v="344432757.20074302"/>
  </r>
  <r>
    <x v="0"/>
    <x v="12"/>
    <x v="6"/>
    <x v="1"/>
    <x v="1"/>
    <n v="19"/>
    <n v="0.6863304928402002"/>
    <n v="1.316539599080859"/>
    <n v="1"/>
    <n v="347965374.55284399"/>
  </r>
  <r>
    <x v="0"/>
    <x v="12"/>
    <x v="7"/>
    <x v="1"/>
    <x v="1"/>
    <n v="20"/>
    <n v="0.58124800922556841"/>
    <n v="0.45405171213027812"/>
    <n v="1"/>
    <n v="328407474.08937299"/>
  </r>
  <r>
    <x v="0"/>
    <x v="12"/>
    <x v="8"/>
    <x v="1"/>
    <x v="1"/>
    <n v="22"/>
    <n v="0.63795446281044466"/>
    <n v="0.43662089926085768"/>
    <n v="1"/>
    <n v="289847636.75408697"/>
  </r>
  <r>
    <x v="0"/>
    <x v="12"/>
    <x v="9"/>
    <x v="1"/>
    <x v="1"/>
    <n v="19"/>
    <n v="0.62469507071860542"/>
    <n v="1.7298406103864297"/>
    <n v="1"/>
    <n v="292803368.68117797"/>
  </r>
  <r>
    <x v="0"/>
    <x v="12"/>
    <x v="10"/>
    <x v="1"/>
    <x v="1"/>
    <n v="22"/>
    <n v="0.6991862869991905"/>
    <n v="1.1975545278023623"/>
    <n v="1"/>
    <n v="221513011.45679301"/>
  </r>
  <r>
    <x v="0"/>
    <x v="12"/>
    <x v="11"/>
    <x v="1"/>
    <x v="1"/>
    <n v="12"/>
    <n v="0"/>
    <n v="0"/>
    <n v="0"/>
    <n v="193983511.75765499"/>
  </r>
  <r>
    <x v="0"/>
    <x v="12"/>
    <x v="12"/>
    <x v="1"/>
    <x v="1"/>
    <n v="19"/>
    <n v="2.7533475543734518"/>
    <n v="2.5358437112013461"/>
    <n v="4"/>
    <n v="161620847.43526199"/>
  </r>
  <r>
    <x v="0"/>
    <x v="12"/>
    <x v="13"/>
    <x v="1"/>
    <x v="1"/>
    <n v="16"/>
    <n v="2.0497683761734922"/>
    <n v="2.296573017271661"/>
    <n v="2"/>
    <n v="117875768.18761501"/>
  </r>
  <r>
    <x v="0"/>
    <x v="12"/>
    <x v="14"/>
    <x v="1"/>
    <x v="1"/>
    <n v="12"/>
    <n v="1.4747283181755841"/>
    <n v="1.2724449151308386"/>
    <n v="1"/>
    <n v="75562654.565851003"/>
  </r>
  <r>
    <x v="0"/>
    <x v="12"/>
    <x v="15"/>
    <x v="1"/>
    <x v="1"/>
    <n v="8"/>
    <n v="0"/>
    <n v="0"/>
    <n v="0"/>
    <n v="36891870.208306998"/>
  </r>
  <r>
    <x v="0"/>
    <x v="12"/>
    <x v="16"/>
    <x v="1"/>
    <x v="1"/>
    <n v="5"/>
    <n v="3.8432270809153022"/>
    <n v="3.8640949952777275"/>
    <n v="1"/>
    <n v="13264883.786222"/>
  </r>
  <r>
    <x v="0"/>
    <x v="12"/>
    <x v="17"/>
    <x v="1"/>
    <x v="1"/>
    <n v="11"/>
    <n v="0"/>
    <n v="0"/>
    <n v="0"/>
    <n v="197634378.863141"/>
  </r>
  <r>
    <x v="0"/>
    <x v="12"/>
    <x v="18"/>
    <x v="1"/>
    <x v="1"/>
    <n v="11"/>
    <n v="0"/>
    <n v="0"/>
    <n v="0"/>
    <n v="174405600.65092"/>
  </r>
  <r>
    <x v="0"/>
    <x v="12"/>
    <x v="19"/>
    <x v="1"/>
    <x v="1"/>
    <n v="12"/>
    <n v="0"/>
    <n v="0"/>
    <n v="0"/>
    <n v="251045731.092821"/>
  </r>
  <r>
    <x v="0"/>
    <x v="12"/>
    <x v="20"/>
    <x v="1"/>
    <x v="1"/>
    <n v="13"/>
    <n v="2.2564118763982703"/>
    <n v="1.5965277489094767"/>
    <n v="2"/>
    <n v="361989704.861628"/>
  </r>
  <r>
    <x v="0"/>
    <x v="12"/>
    <x v="21"/>
    <x v="1"/>
    <x v="1"/>
    <n v="14"/>
    <n v="0.9764223299975493"/>
    <n v="0.70051511204886829"/>
    <n v="1"/>
    <n v="317016620.32905799"/>
  </r>
  <r>
    <x v="0"/>
    <x v="12"/>
    <x v="22"/>
    <x v="1"/>
    <x v="1"/>
    <n v="16"/>
    <n v="0"/>
    <n v="0"/>
    <n v="0"/>
    <n v="298641188.14251202"/>
  </r>
  <r>
    <x v="0"/>
    <x v="12"/>
    <x v="23"/>
    <x v="1"/>
    <x v="1"/>
    <n v="19"/>
    <n v="3.8620178270742898"/>
    <n v="2.6208296363556611"/>
    <n v="4"/>
    <n v="310177396.20451498"/>
  </r>
  <r>
    <x v="0"/>
    <x v="12"/>
    <x v="24"/>
    <x v="1"/>
    <x v="1"/>
    <n v="44"/>
    <n v="1.0110373259815191"/>
    <n v="0.94802161775868821"/>
    <n v="24"/>
    <n v="5746767080.2666769"/>
  </r>
  <r>
    <x v="0"/>
    <x v="13"/>
    <x v="0"/>
    <x v="1"/>
    <x v="1"/>
    <n v="29"/>
    <n v="1.8391255571017837"/>
    <n v="1.2861802159238285"/>
    <n v="90"/>
    <n v="6611852970.7236948"/>
  </r>
  <r>
    <x v="0"/>
    <x v="13"/>
    <x v="1"/>
    <x v="1"/>
    <x v="1"/>
    <n v="48"/>
    <n v="1.1542530304007717"/>
    <n v="0.90861317140520248"/>
    <n v="188"/>
    <n v="6320624263.9609737"/>
  </r>
  <r>
    <x v="0"/>
    <x v="13"/>
    <x v="2"/>
    <x v="1"/>
    <x v="1"/>
    <n v="44"/>
    <n v="1.1108967327282888"/>
    <n v="0.80893432359387629"/>
    <n v="100"/>
    <n v="3124462428.9089952"/>
  </r>
  <r>
    <x v="0"/>
    <x v="13"/>
    <x v="3"/>
    <x v="1"/>
    <x v="1"/>
    <n v="45"/>
    <n v="1.0745577732106424"/>
    <n v="0.85283696997270519"/>
    <n v="90"/>
    <n v="2516890500.0519161"/>
  </r>
  <r>
    <x v="0"/>
    <x v="13"/>
    <x v="4"/>
    <x v="1"/>
    <x v="1"/>
    <n v="46"/>
    <n v="1.3287392324874523"/>
    <n v="1.21462046281825"/>
    <n v="103"/>
    <n v="2047573826.172332"/>
  </r>
  <r>
    <x v="0"/>
    <x v="13"/>
    <x v="5"/>
    <x v="1"/>
    <x v="1"/>
    <n v="45"/>
    <n v="1.1683200931873838"/>
    <n v="0.75459480476413998"/>
    <n v="86"/>
    <n v="1859644314.1739531"/>
  </r>
  <r>
    <x v="0"/>
    <x v="13"/>
    <x v="6"/>
    <x v="1"/>
    <x v="1"/>
    <n v="42"/>
    <n v="1.2692895993678519"/>
    <n v="1.1571690012747535"/>
    <n v="85"/>
    <n v="1515615181.776154"/>
  </r>
  <r>
    <x v="0"/>
    <x v="13"/>
    <x v="7"/>
    <x v="1"/>
    <x v="1"/>
    <n v="33"/>
    <n v="1.2547302158680937"/>
    <n v="0.90753823521273036"/>
    <n v="67"/>
    <n v="1087389087.1940989"/>
  </r>
  <r>
    <x v="0"/>
    <x v="13"/>
    <x v="8"/>
    <x v="1"/>
    <x v="1"/>
    <n v="28"/>
    <n v="1.3065530436902499"/>
    <n v="0.87687253206580884"/>
    <n v="68"/>
    <n v="898872972.50453198"/>
  </r>
  <r>
    <x v="0"/>
    <x v="13"/>
    <x v="9"/>
    <x v="1"/>
    <x v="1"/>
    <n v="21"/>
    <n v="1.6809507763992464"/>
    <n v="1.4647598565885103"/>
    <n v="79"/>
    <n v="681399212.95518196"/>
  </r>
  <r>
    <x v="0"/>
    <x v="13"/>
    <x v="10"/>
    <x v="1"/>
    <x v="1"/>
    <n v="17"/>
    <n v="2.430237526405032"/>
    <n v="2.1031650028045936"/>
    <n v="97"/>
    <n v="434406560.14990997"/>
  </r>
  <r>
    <x v="0"/>
    <x v="13"/>
    <x v="11"/>
    <x v="1"/>
    <x v="1"/>
    <n v="29"/>
    <n v="1.4695616552306467"/>
    <n v="0.90871058914350467"/>
    <n v="90"/>
    <n v="5560177507.0959606"/>
  </r>
  <r>
    <x v="0"/>
    <x v="13"/>
    <x v="12"/>
    <x v="1"/>
    <x v="1"/>
    <n v="17"/>
    <n v="2.077092186695674"/>
    <n v="1.8745382147196683"/>
    <n v="89"/>
    <n v="395130393.82288599"/>
  </r>
  <r>
    <x v="0"/>
    <x v="13"/>
    <x v="13"/>
    <x v="1"/>
    <x v="1"/>
    <n v="3"/>
    <n v="0"/>
    <n v="0"/>
    <n v="0"/>
    <n v="490630.80699999997"/>
  </r>
  <r>
    <x v="0"/>
    <x v="13"/>
    <x v="14"/>
    <x v="1"/>
    <x v="1"/>
    <n v="3"/>
    <n v="0"/>
    <n v="0"/>
    <n v="0"/>
    <n v="250045.6"/>
  </r>
  <r>
    <x v="0"/>
    <x v="13"/>
    <x v="15"/>
    <x v="1"/>
    <x v="1"/>
    <n v="3"/>
    <n v="0"/>
    <n v="0"/>
    <n v="0"/>
    <n v="66756.167000000001"/>
  </r>
  <r>
    <x v="0"/>
    <x v="13"/>
    <x v="16"/>
    <x v="1"/>
    <x v="1"/>
    <n v="1"/>
    <n v="0"/>
    <n v="0"/>
    <n v="0"/>
    <n v="16391.776999999998"/>
  </r>
  <r>
    <x v="0"/>
    <x v="13"/>
    <x v="17"/>
    <x v="1"/>
    <x v="1"/>
    <n v="33"/>
    <n v="1.7447246376084362"/>
    <n v="1.179622817100868"/>
    <n v="121"/>
    <n v="5127755585.3754444"/>
  </r>
  <r>
    <x v="0"/>
    <x v="13"/>
    <x v="18"/>
    <x v="1"/>
    <x v="1"/>
    <n v="39"/>
    <n v="1.3545370728705579"/>
    <n v="0.87817892747170312"/>
    <n v="113"/>
    <n v="5828783629.1506233"/>
  </r>
  <r>
    <x v="0"/>
    <x v="13"/>
    <x v="19"/>
    <x v="1"/>
    <x v="1"/>
    <n v="40"/>
    <n v="1.1761719407636007"/>
    <n v="1.0749068192623437"/>
    <n v="116"/>
    <n v="6490548358.8681545"/>
  </r>
  <r>
    <x v="0"/>
    <x v="13"/>
    <x v="20"/>
    <x v="1"/>
    <x v="1"/>
    <n v="38"/>
    <n v="0.8875591101760002"/>
    <n v="0.68089509400047332"/>
    <n v="88"/>
    <n v="6255881547.4241915"/>
  </r>
  <r>
    <x v="0"/>
    <x v="13"/>
    <x v="21"/>
    <x v="1"/>
    <x v="1"/>
    <n v="41"/>
    <n v="1.0926375261557639"/>
    <n v="0.87451848863307113"/>
    <n v="127"/>
    <n v="6424915789.0741177"/>
  </r>
  <r>
    <x v="0"/>
    <x v="13"/>
    <x v="22"/>
    <x v="1"/>
    <x v="1"/>
    <n v="46"/>
    <n v="0.94308697636106054"/>
    <n v="0.98204546978045704"/>
    <n v="126"/>
    <n v="6656110436.793293"/>
  </r>
  <r>
    <x v="0"/>
    <x v="13"/>
    <x v="23"/>
    <x v="1"/>
    <x v="1"/>
    <n v="46"/>
    <n v="1.2743594805134986"/>
    <n v="0.85368421158013741"/>
    <n v="193"/>
    <n v="6656827263.6547337"/>
  </r>
  <r>
    <x v="0"/>
    <x v="13"/>
    <x v="24"/>
    <x v="1"/>
    <x v="1"/>
    <n v="65"/>
    <n v="1.2808344357906913"/>
    <n v="0.96352040902854341"/>
    <n v="2116"/>
    <n v="76495685654.182144"/>
  </r>
  <r>
    <x v="0"/>
    <x v="0"/>
    <x v="0"/>
    <x v="2"/>
    <x v="0"/>
    <n v="58"/>
    <n v="1.519654055907782"/>
    <n v="1.2345155418217861"/>
    <n v="115"/>
    <n v="11068843735.851986"/>
  </r>
  <r>
    <x v="0"/>
    <x v="0"/>
    <x v="1"/>
    <x v="2"/>
    <x v="0"/>
    <n v="73"/>
    <n v="0.83888556792882973"/>
    <n v="0.8394822843755767"/>
    <n v="502"/>
    <n v="29099964013.952766"/>
  </r>
  <r>
    <x v="0"/>
    <x v="0"/>
    <x v="2"/>
    <x v="2"/>
    <x v="0"/>
    <n v="74"/>
    <n v="0.83597932132440955"/>
    <n v="0.81186924784058678"/>
    <n v="522"/>
    <n v="26691187516.359764"/>
  </r>
  <r>
    <x v="0"/>
    <x v="0"/>
    <x v="3"/>
    <x v="2"/>
    <x v="0"/>
    <n v="75"/>
    <n v="0.84034925813759498"/>
    <n v="0.83064217967521103"/>
    <n v="606"/>
    <n v="28127589270.660172"/>
  </r>
  <r>
    <x v="0"/>
    <x v="0"/>
    <x v="4"/>
    <x v="2"/>
    <x v="0"/>
    <n v="74"/>
    <n v="0.86110579858734615"/>
    <n v="0.85043210401778124"/>
    <n v="696"/>
    <n v="29777893052.040073"/>
  </r>
  <r>
    <x v="0"/>
    <x v="0"/>
    <x v="5"/>
    <x v="2"/>
    <x v="0"/>
    <n v="75"/>
    <n v="0.84748801489988346"/>
    <n v="0.83381551145688448"/>
    <n v="815"/>
    <n v="32616064801.641815"/>
  </r>
  <r>
    <x v="0"/>
    <x v="0"/>
    <x v="6"/>
    <x v="2"/>
    <x v="0"/>
    <n v="77"/>
    <n v="0.83450716760278709"/>
    <n v="0.82289512079423355"/>
    <n v="906"/>
    <n v="34207453189.459167"/>
  </r>
  <r>
    <x v="0"/>
    <x v="0"/>
    <x v="7"/>
    <x v="2"/>
    <x v="0"/>
    <n v="75"/>
    <n v="0.85565017269882993"/>
    <n v="0.83282809768200472"/>
    <n v="967"/>
    <n v="34649693983.491432"/>
  </r>
  <r>
    <x v="0"/>
    <x v="0"/>
    <x v="8"/>
    <x v="2"/>
    <x v="0"/>
    <n v="76"/>
    <n v="0.90799534672427529"/>
    <n v="0.89719227170253257"/>
    <n v="1196"/>
    <n v="37239037278.913635"/>
  </r>
  <r>
    <x v="0"/>
    <x v="0"/>
    <x v="9"/>
    <x v="2"/>
    <x v="0"/>
    <n v="75"/>
    <n v="0.90576722062962534"/>
    <n v="0.89834026564513048"/>
    <n v="1420"/>
    <n v="40709604588.526459"/>
  </r>
  <r>
    <x v="0"/>
    <x v="0"/>
    <x v="10"/>
    <x v="2"/>
    <x v="0"/>
    <n v="76"/>
    <n v="0.95197045682656689"/>
    <n v="0.92408845846364285"/>
    <n v="1803"/>
    <n v="44986975579.804695"/>
  </r>
  <r>
    <x v="0"/>
    <x v="0"/>
    <x v="11"/>
    <x v="2"/>
    <x v="0"/>
    <n v="62"/>
    <n v="1.3468736929809959"/>
    <n v="1.1164517047693914"/>
    <n v="145"/>
    <n v="10337856166.339977"/>
  </r>
  <r>
    <x v="0"/>
    <x v="0"/>
    <x v="12"/>
    <x v="2"/>
    <x v="0"/>
    <n v="78"/>
    <n v="0.89450816864835381"/>
    <n v="0.87247912953365547"/>
    <n v="1847"/>
    <n v="44841568781.897797"/>
  </r>
  <r>
    <x v="0"/>
    <x v="0"/>
    <x v="13"/>
    <x v="2"/>
    <x v="0"/>
    <n v="77"/>
    <n v="0.89765555273883324"/>
    <n v="0.88707685034859851"/>
    <n v="1726"/>
    <n v="37966177413.374664"/>
  </r>
  <r>
    <x v="0"/>
    <x v="0"/>
    <x v="14"/>
    <x v="2"/>
    <x v="0"/>
    <n v="77"/>
    <n v="0.89353432711375147"/>
    <n v="0.87249217492081055"/>
    <n v="1387"/>
    <n v="27899304861.621922"/>
  </r>
  <r>
    <x v="0"/>
    <x v="0"/>
    <x v="15"/>
    <x v="2"/>
    <x v="0"/>
    <n v="76"/>
    <n v="0.88913490319938671"/>
    <n v="0.86461465137769111"/>
    <n v="914"/>
    <n v="16751614253.744907"/>
  </r>
  <r>
    <x v="0"/>
    <x v="0"/>
    <x v="16"/>
    <x v="2"/>
    <x v="0"/>
    <n v="74"/>
    <n v="0.93831321367072251"/>
    <n v="0.92193709838520477"/>
    <n v="363"/>
    <n v="5744318059.2582235"/>
  </r>
  <r>
    <x v="0"/>
    <x v="0"/>
    <x v="17"/>
    <x v="2"/>
    <x v="0"/>
    <n v="66"/>
    <n v="1.2076879141199846"/>
    <n v="1.2464028752098999"/>
    <n v="151"/>
    <n v="9996437125.0844135"/>
  </r>
  <r>
    <x v="0"/>
    <x v="0"/>
    <x v="18"/>
    <x v="2"/>
    <x v="0"/>
    <n v="64"/>
    <n v="0.98913437304261764"/>
    <n v="1.0216497287211561"/>
    <n v="140"/>
    <n v="10034137391.601431"/>
  </r>
  <r>
    <x v="0"/>
    <x v="0"/>
    <x v="19"/>
    <x v="2"/>
    <x v="0"/>
    <n v="64"/>
    <n v="0.87832360099179285"/>
    <n v="0.88834730084710078"/>
    <n v="139"/>
    <n v="11175943981.243801"/>
  </r>
  <r>
    <x v="0"/>
    <x v="0"/>
    <x v="20"/>
    <x v="2"/>
    <x v="0"/>
    <n v="69"/>
    <n v="0.92178057684043124"/>
    <n v="0.90180884433904474"/>
    <n v="174"/>
    <n v="13944265787.279427"/>
  </r>
  <r>
    <x v="0"/>
    <x v="0"/>
    <x v="21"/>
    <x v="2"/>
    <x v="0"/>
    <n v="72"/>
    <n v="0.95821073957466341"/>
    <n v="0.95090734215814732"/>
    <n v="254"/>
    <n v="18425566517.554867"/>
  </r>
  <r>
    <x v="0"/>
    <x v="0"/>
    <x v="22"/>
    <x v="2"/>
    <x v="0"/>
    <n v="72"/>
    <n v="0.94872244033340469"/>
    <n v="0.93867203606019811"/>
    <n v="298"/>
    <n v="20857659199.485119"/>
  </r>
  <r>
    <x v="0"/>
    <x v="0"/>
    <x v="23"/>
    <x v="2"/>
    <x v="0"/>
    <n v="71"/>
    <n v="0.87487616525551781"/>
    <n v="0.89225330361566801"/>
    <n v="352"/>
    <n v="23820241222.54459"/>
  </r>
  <r>
    <x v="0"/>
    <x v="0"/>
    <x v="24"/>
    <x v="2"/>
    <x v="0"/>
    <n v="82"/>
    <n v="0.89693667220576867"/>
    <n v="0.8799519324602525"/>
    <n v="17438"/>
    <n v="600969397771.73315"/>
  </r>
  <r>
    <x v="0"/>
    <x v="1"/>
    <x v="0"/>
    <x v="2"/>
    <x v="0"/>
    <n v="48"/>
    <n v="1.5491823570437762"/>
    <n v="1.2846149804909106"/>
    <n v="30"/>
    <n v="9706588044.8929424"/>
  </r>
  <r>
    <x v="0"/>
    <x v="1"/>
    <x v="1"/>
    <x v="2"/>
    <x v="0"/>
    <n v="68"/>
    <n v="0.76544556276304598"/>
    <n v="0.7731018242326011"/>
    <n v="226"/>
    <n v="38381519445.757362"/>
  </r>
  <r>
    <x v="0"/>
    <x v="1"/>
    <x v="2"/>
    <x v="2"/>
    <x v="0"/>
    <n v="67"/>
    <n v="0.68911372660358794"/>
    <n v="0.67396451854347883"/>
    <n v="197"/>
    <n v="32368690565.636402"/>
  </r>
  <r>
    <x v="0"/>
    <x v="1"/>
    <x v="3"/>
    <x v="2"/>
    <x v="0"/>
    <n v="68"/>
    <n v="0.72355313554365941"/>
    <n v="0.70799240965038823"/>
    <n v="220"/>
    <n v="30513053450.758167"/>
  </r>
  <r>
    <x v="0"/>
    <x v="1"/>
    <x v="4"/>
    <x v="2"/>
    <x v="0"/>
    <n v="72"/>
    <n v="0.7308148325148911"/>
    <n v="0.72844742974482068"/>
    <n v="230"/>
    <n v="29113650966.406967"/>
  </r>
  <r>
    <x v="0"/>
    <x v="1"/>
    <x v="5"/>
    <x v="2"/>
    <x v="0"/>
    <n v="72"/>
    <n v="0.69866163045990515"/>
    <n v="0.70470515842206194"/>
    <n v="257"/>
    <n v="30181230702.949787"/>
  </r>
  <r>
    <x v="0"/>
    <x v="1"/>
    <x v="6"/>
    <x v="2"/>
    <x v="0"/>
    <n v="72"/>
    <n v="0.70987086976511382"/>
    <n v="0.72215859873912003"/>
    <n v="269"/>
    <n v="27661875523.889347"/>
  </r>
  <r>
    <x v="0"/>
    <x v="1"/>
    <x v="7"/>
    <x v="2"/>
    <x v="0"/>
    <n v="73"/>
    <n v="0.76118359250132561"/>
    <n v="0.75372258801671577"/>
    <n v="250"/>
    <n v="22355721500.108643"/>
  </r>
  <r>
    <x v="0"/>
    <x v="1"/>
    <x v="8"/>
    <x v="2"/>
    <x v="0"/>
    <n v="73"/>
    <n v="0.83167179857319629"/>
    <n v="0.83390311214327506"/>
    <n v="282"/>
    <n v="20525805097.646206"/>
  </r>
  <r>
    <x v="0"/>
    <x v="1"/>
    <x v="9"/>
    <x v="2"/>
    <x v="0"/>
    <n v="74"/>
    <n v="0.84886156993202866"/>
    <n v="0.83291395721050965"/>
    <n v="321"/>
    <n v="20716009653.745125"/>
  </r>
  <r>
    <x v="0"/>
    <x v="1"/>
    <x v="10"/>
    <x v="2"/>
    <x v="0"/>
    <n v="74"/>
    <n v="0.78055682049500708"/>
    <n v="0.76388080875359554"/>
    <n v="346"/>
    <n v="22003538539.220451"/>
  </r>
  <r>
    <x v="0"/>
    <x v="1"/>
    <x v="11"/>
    <x v="2"/>
    <x v="0"/>
    <n v="50"/>
    <n v="0.93778481957697346"/>
    <n v="0.80220062115869994"/>
    <n v="27"/>
    <n v="9494695602.6828918"/>
  </r>
  <r>
    <x v="0"/>
    <x v="1"/>
    <x v="12"/>
    <x v="2"/>
    <x v="0"/>
    <n v="76"/>
    <n v="0.84535955789528838"/>
    <n v="0.84768059759173686"/>
    <n v="402"/>
    <n v="21366316426.529243"/>
  </r>
  <r>
    <x v="0"/>
    <x v="1"/>
    <x v="13"/>
    <x v="2"/>
    <x v="0"/>
    <n v="75"/>
    <n v="0.89552602279913018"/>
    <n v="0.89357793307199485"/>
    <n v="387"/>
    <n v="17561031564.044983"/>
  </r>
  <r>
    <x v="0"/>
    <x v="1"/>
    <x v="14"/>
    <x v="2"/>
    <x v="0"/>
    <n v="74"/>
    <n v="0.80565198359891721"/>
    <n v="0.78860162540179213"/>
    <n v="267"/>
    <n v="12257591745.939363"/>
  </r>
  <r>
    <x v="0"/>
    <x v="1"/>
    <x v="15"/>
    <x v="2"/>
    <x v="0"/>
    <n v="73"/>
    <n v="0.88127910941768239"/>
    <n v="0.8724607252185077"/>
    <n v="182"/>
    <n v="6918036666.3163834"/>
  </r>
  <r>
    <x v="0"/>
    <x v="1"/>
    <x v="16"/>
    <x v="2"/>
    <x v="0"/>
    <n v="70"/>
    <n v="1.0163308272026705"/>
    <n v="1.0165388460939047"/>
    <n v="72"/>
    <n v="2197443392.9692688"/>
  </r>
  <r>
    <x v="0"/>
    <x v="1"/>
    <x v="17"/>
    <x v="2"/>
    <x v="0"/>
    <n v="54"/>
    <n v="0.6720020701799162"/>
    <n v="0.66907460500861848"/>
    <n v="26"/>
    <n v="10146220005.221979"/>
  </r>
  <r>
    <x v="0"/>
    <x v="1"/>
    <x v="18"/>
    <x v="2"/>
    <x v="0"/>
    <n v="54"/>
    <n v="0.73713142357988182"/>
    <n v="0.68813690598755339"/>
    <n v="37"/>
    <n v="11299308007.040749"/>
  </r>
  <r>
    <x v="0"/>
    <x v="1"/>
    <x v="19"/>
    <x v="2"/>
    <x v="0"/>
    <n v="59"/>
    <n v="0.99564987071148914"/>
    <n v="0.94397794517329336"/>
    <n v="59"/>
    <n v="12959950692.562826"/>
  </r>
  <r>
    <x v="0"/>
    <x v="1"/>
    <x v="20"/>
    <x v="2"/>
    <x v="0"/>
    <n v="60"/>
    <n v="0.76352474061016939"/>
    <n v="0.75188612033945346"/>
    <n v="55"/>
    <n v="16266179327.560551"/>
  </r>
  <r>
    <x v="0"/>
    <x v="1"/>
    <x v="21"/>
    <x v="2"/>
    <x v="0"/>
    <n v="64"/>
    <n v="0.72414382406698197"/>
    <n v="0.73661703679439572"/>
    <n v="84"/>
    <n v="22908637823.069736"/>
  </r>
  <r>
    <x v="0"/>
    <x v="1"/>
    <x v="22"/>
    <x v="2"/>
    <x v="0"/>
    <n v="65"/>
    <n v="0.67316118943015246"/>
    <n v="0.68021498687112825"/>
    <n v="102"/>
    <n v="26760640331.175129"/>
  </r>
  <r>
    <x v="0"/>
    <x v="1"/>
    <x v="23"/>
    <x v="2"/>
    <x v="0"/>
    <n v="65"/>
    <n v="0.71729114139702044"/>
    <n v="0.73154056585195015"/>
    <n v="135"/>
    <n v="29238182784.441795"/>
  </r>
  <r>
    <x v="0"/>
    <x v="1"/>
    <x v="24"/>
    <x v="2"/>
    <x v="0"/>
    <n v="82"/>
    <n v="0.78627289758677543"/>
    <n v="0.78151475410328308"/>
    <n v="4463"/>
    <n v="482901917860.56628"/>
  </r>
  <r>
    <x v="0"/>
    <x v="2"/>
    <x v="0"/>
    <x v="2"/>
    <x v="0"/>
    <n v="42"/>
    <n v="0.91436659654236851"/>
    <n v="0.89602414769286598"/>
    <n v="12"/>
    <n v="13686426570.091116"/>
  </r>
  <r>
    <x v="0"/>
    <x v="2"/>
    <x v="1"/>
    <x v="2"/>
    <x v="0"/>
    <n v="64"/>
    <n v="0.67134187762457598"/>
    <n v="0.69967977855473373"/>
    <n v="129"/>
    <n v="52373260636.611008"/>
  </r>
  <r>
    <x v="0"/>
    <x v="2"/>
    <x v="2"/>
    <x v="2"/>
    <x v="0"/>
    <n v="63"/>
    <n v="0.70154927563688163"/>
    <n v="0.70914479803831243"/>
    <n v="117"/>
    <n v="38845028047.454269"/>
  </r>
  <r>
    <x v="0"/>
    <x v="2"/>
    <x v="3"/>
    <x v="2"/>
    <x v="0"/>
    <n v="65"/>
    <n v="0.67726435400991769"/>
    <n v="0.67528364881089986"/>
    <n v="115"/>
    <n v="33468402327.742508"/>
  </r>
  <r>
    <x v="0"/>
    <x v="2"/>
    <x v="4"/>
    <x v="2"/>
    <x v="0"/>
    <n v="67"/>
    <n v="0.74853321323906374"/>
    <n v="0.72996868766858358"/>
    <n v="125"/>
    <n v="29162181668.294971"/>
  </r>
  <r>
    <x v="0"/>
    <x v="2"/>
    <x v="5"/>
    <x v="2"/>
    <x v="0"/>
    <n v="71"/>
    <n v="0.71597630661059786"/>
    <n v="0.71178651119649461"/>
    <n v="133"/>
    <n v="28631986825.612423"/>
  </r>
  <r>
    <x v="0"/>
    <x v="2"/>
    <x v="6"/>
    <x v="2"/>
    <x v="0"/>
    <n v="72"/>
    <n v="0.87189312195924196"/>
    <n v="0.8945068893474325"/>
    <n v="159"/>
    <n v="24760724697.423237"/>
  </r>
  <r>
    <x v="0"/>
    <x v="2"/>
    <x v="7"/>
    <x v="2"/>
    <x v="0"/>
    <n v="71"/>
    <n v="0.84968703736241835"/>
    <n v="0.88433202695767488"/>
    <n v="128"/>
    <n v="18474578808.418285"/>
  </r>
  <r>
    <x v="0"/>
    <x v="2"/>
    <x v="8"/>
    <x v="2"/>
    <x v="0"/>
    <n v="72"/>
    <n v="0.75352444151521658"/>
    <n v="0.74498886949296739"/>
    <n v="117"/>
    <n v="16095831687.659044"/>
  </r>
  <r>
    <x v="0"/>
    <x v="2"/>
    <x v="9"/>
    <x v="2"/>
    <x v="0"/>
    <n v="71"/>
    <n v="0.75295299270593674"/>
    <n v="0.74494065990414082"/>
    <n v="127"/>
    <n v="15490989793.008533"/>
  </r>
  <r>
    <x v="0"/>
    <x v="2"/>
    <x v="10"/>
    <x v="2"/>
    <x v="0"/>
    <n v="73"/>
    <n v="0.72182774279196982"/>
    <n v="0.72231676085559349"/>
    <n v="141"/>
    <n v="15720228393.941759"/>
  </r>
  <r>
    <x v="0"/>
    <x v="2"/>
    <x v="11"/>
    <x v="2"/>
    <x v="0"/>
    <n v="43"/>
    <n v="0.89695198304739665"/>
    <n v="0.82225714890535995"/>
    <n v="17"/>
    <n v="13345355736.474796"/>
  </r>
  <r>
    <x v="0"/>
    <x v="2"/>
    <x v="12"/>
    <x v="2"/>
    <x v="0"/>
    <n v="75"/>
    <n v="0.77659320633309192"/>
    <n v="0.7698046087505499"/>
    <n v="163"/>
    <n v="15025194292.127995"/>
  </r>
  <r>
    <x v="0"/>
    <x v="2"/>
    <x v="13"/>
    <x v="2"/>
    <x v="0"/>
    <n v="73"/>
    <n v="0.81109653372840207"/>
    <n v="0.81073668174577651"/>
    <n v="154"/>
    <n v="12097061511.186266"/>
  </r>
  <r>
    <x v="0"/>
    <x v="2"/>
    <x v="14"/>
    <x v="2"/>
    <x v="0"/>
    <n v="71"/>
    <n v="0.90351408661967592"/>
    <n v="0.89119851101745029"/>
    <n v="132"/>
    <n v="8507103556.0765619"/>
  </r>
  <r>
    <x v="0"/>
    <x v="2"/>
    <x v="15"/>
    <x v="2"/>
    <x v="0"/>
    <n v="72"/>
    <n v="0.82140761066557488"/>
    <n v="0.7921022711625586"/>
    <n v="73"/>
    <n v="4805382603.6414557"/>
  </r>
  <r>
    <x v="0"/>
    <x v="2"/>
    <x v="16"/>
    <x v="2"/>
    <x v="0"/>
    <n v="68"/>
    <n v="0.67043522777768694"/>
    <n v="0.61070417578278413"/>
    <n v="20"/>
    <n v="1516983856.4928861"/>
  </r>
  <r>
    <x v="0"/>
    <x v="2"/>
    <x v="17"/>
    <x v="2"/>
    <x v="0"/>
    <n v="45"/>
    <n v="0.74058658901369423"/>
    <n v="0.7742333978882987"/>
    <n v="19"/>
    <n v="15299788984.232067"/>
  </r>
  <r>
    <x v="0"/>
    <x v="2"/>
    <x v="18"/>
    <x v="2"/>
    <x v="0"/>
    <n v="46"/>
    <n v="0.85349542650710286"/>
    <n v="0.82706467002752559"/>
    <n v="34"/>
    <n v="19556385042.54179"/>
  </r>
  <r>
    <x v="0"/>
    <x v="2"/>
    <x v="19"/>
    <x v="2"/>
    <x v="0"/>
    <n v="48"/>
    <n v="0.75807614700309423"/>
    <n v="0.7282120649348589"/>
    <n v="33"/>
    <n v="20675762764.15308"/>
  </r>
  <r>
    <x v="0"/>
    <x v="2"/>
    <x v="20"/>
    <x v="2"/>
    <x v="0"/>
    <n v="52"/>
    <n v="0.62657659809978317"/>
    <n v="0.62086002911521221"/>
    <n v="31"/>
    <n v="23749547178.594719"/>
  </r>
  <r>
    <x v="0"/>
    <x v="2"/>
    <x v="21"/>
    <x v="2"/>
    <x v="0"/>
    <n v="56"/>
    <n v="0.75015270295959613"/>
    <n v="0.74160942767354032"/>
    <n v="60"/>
    <n v="33963325520.290092"/>
  </r>
  <r>
    <x v="0"/>
    <x v="2"/>
    <x v="22"/>
    <x v="2"/>
    <x v="0"/>
    <n v="60"/>
    <n v="0.70358256172684597"/>
    <n v="0.69505110578670537"/>
    <n v="75"/>
    <n v="40228757830.514832"/>
  </r>
  <r>
    <x v="0"/>
    <x v="2"/>
    <x v="23"/>
    <x v="2"/>
    <x v="0"/>
    <n v="62"/>
    <n v="0.72981358935775908"/>
    <n v="0.73071527486336807"/>
    <n v="97"/>
    <n v="42873382247.558937"/>
  </r>
  <r>
    <x v="0"/>
    <x v="2"/>
    <x v="24"/>
    <x v="2"/>
    <x v="0"/>
    <n v="81"/>
    <n v="0.76021530209201038"/>
    <n v="0.75966625754373829"/>
    <n v="2211"/>
    <n v="538353670580.14264"/>
  </r>
  <r>
    <x v="0"/>
    <x v="3"/>
    <x v="0"/>
    <x v="2"/>
    <x v="0"/>
    <n v="66"/>
    <n v="2.2381881881117516"/>
    <n v="1.2933869874712751"/>
    <n v="957"/>
    <n v="82902221354.445663"/>
  </r>
  <r>
    <x v="0"/>
    <x v="3"/>
    <x v="1"/>
    <x v="2"/>
    <x v="0"/>
    <n v="76"/>
    <n v="1.0041769885249308"/>
    <n v="0.78728045947124281"/>
    <n v="2380"/>
    <n v="210995002811.14304"/>
  </r>
  <r>
    <x v="0"/>
    <x v="3"/>
    <x v="2"/>
    <x v="2"/>
    <x v="0"/>
    <n v="78"/>
    <n v="1.0334696571051387"/>
    <n v="0.80096260543222875"/>
    <n v="2541"/>
    <n v="162691469124.70203"/>
  </r>
  <r>
    <x v="0"/>
    <x v="3"/>
    <x v="3"/>
    <x v="2"/>
    <x v="0"/>
    <n v="78"/>
    <n v="1.0154365675986217"/>
    <n v="0.71006569650370244"/>
    <n v="2828"/>
    <n v="148649580682.40335"/>
  </r>
  <r>
    <x v="0"/>
    <x v="3"/>
    <x v="4"/>
    <x v="2"/>
    <x v="0"/>
    <n v="78"/>
    <n v="1.0457657647960636"/>
    <n v="0.85546837523522767"/>
    <n v="3301"/>
    <n v="138729748620.677"/>
  </r>
  <r>
    <x v="0"/>
    <x v="3"/>
    <x v="5"/>
    <x v="2"/>
    <x v="0"/>
    <n v="78"/>
    <n v="1.041351052636645"/>
    <n v="0.76398878174339613"/>
    <n v="3933"/>
    <n v="141912353509.05978"/>
  </r>
  <r>
    <x v="0"/>
    <x v="3"/>
    <x v="6"/>
    <x v="2"/>
    <x v="0"/>
    <n v="79"/>
    <n v="1.0285290642418952"/>
    <n v="0.77644824270578983"/>
    <n v="4519"/>
    <n v="132920778721.27368"/>
  </r>
  <r>
    <x v="0"/>
    <x v="3"/>
    <x v="7"/>
    <x v="2"/>
    <x v="0"/>
    <n v="80"/>
    <n v="1.0540769043654401"/>
    <n v="0.79018932071872128"/>
    <n v="5199"/>
    <n v="115742777863.66862"/>
  </r>
  <r>
    <x v="0"/>
    <x v="3"/>
    <x v="8"/>
    <x v="2"/>
    <x v="0"/>
    <n v="79"/>
    <n v="1.0737065017565706"/>
    <n v="0.92755929808291349"/>
    <n v="6429"/>
    <n v="113909089710.41267"/>
  </r>
  <r>
    <x v="0"/>
    <x v="3"/>
    <x v="9"/>
    <x v="2"/>
    <x v="0"/>
    <n v="79"/>
    <n v="1.0750687562751535"/>
    <n v="0.8739088428202505"/>
    <n v="7951"/>
    <n v="118578880862.47804"/>
  </r>
  <r>
    <x v="0"/>
    <x v="3"/>
    <x v="10"/>
    <x v="2"/>
    <x v="0"/>
    <n v="78"/>
    <n v="1.06486240632647"/>
    <n v="0.88959450858608069"/>
    <n v="9670"/>
    <n v="127421292310.1694"/>
  </r>
  <r>
    <x v="0"/>
    <x v="3"/>
    <x v="11"/>
    <x v="2"/>
    <x v="0"/>
    <n v="67"/>
    <n v="1.7831588046652729"/>
    <n v="0.78168298229587152"/>
    <n v="1003"/>
    <n v="78893649398.898773"/>
  </r>
  <r>
    <x v="0"/>
    <x v="3"/>
    <x v="12"/>
    <x v="2"/>
    <x v="0"/>
    <n v="78"/>
    <n v="1.0573273657538045"/>
    <n v="0.89050060587327451"/>
    <n v="10628"/>
    <n v="125357521254.21793"/>
  </r>
  <r>
    <x v="0"/>
    <x v="3"/>
    <x v="13"/>
    <x v="2"/>
    <x v="0"/>
    <n v="77"/>
    <n v="1.0706930626813076"/>
    <n v="0.91769268255159209"/>
    <n v="10155"/>
    <n v="104982987347.93622"/>
  </r>
  <r>
    <x v="0"/>
    <x v="3"/>
    <x v="14"/>
    <x v="2"/>
    <x v="0"/>
    <n v="77"/>
    <n v="1.0434357101045706"/>
    <n v="0.90253865776782694"/>
    <n v="7975"/>
    <n v="76146023150.205826"/>
  </r>
  <r>
    <x v="0"/>
    <x v="3"/>
    <x v="15"/>
    <x v="2"/>
    <x v="0"/>
    <n v="76"/>
    <n v="1.0526732674287607"/>
    <n v="1.0154232293742427"/>
    <n v="5312"/>
    <n v="44949318150.466049"/>
  </r>
  <r>
    <x v="0"/>
    <x v="3"/>
    <x v="16"/>
    <x v="2"/>
    <x v="0"/>
    <n v="74"/>
    <n v="1.0096428937946049"/>
    <n v="0.82468555621922146"/>
    <n v="1931"/>
    <n v="15135690542.674927"/>
  </r>
  <r>
    <x v="0"/>
    <x v="3"/>
    <x v="17"/>
    <x v="2"/>
    <x v="0"/>
    <n v="71"/>
    <n v="1.5737269993834484"/>
    <n v="0.78870718207361479"/>
    <n v="1029"/>
    <n v="83605565956.203033"/>
  </r>
  <r>
    <x v="0"/>
    <x v="3"/>
    <x v="18"/>
    <x v="2"/>
    <x v="0"/>
    <n v="71"/>
    <n v="1.3431905918020242"/>
    <n v="0.84899205864892824"/>
    <n v="1000"/>
    <n v="96477184791.708923"/>
  </r>
  <r>
    <x v="0"/>
    <x v="3"/>
    <x v="19"/>
    <x v="2"/>
    <x v="0"/>
    <n v="74"/>
    <n v="1.2522644734711037"/>
    <n v="0.5981180503893625"/>
    <n v="1054"/>
    <n v="97724356193.640152"/>
  </r>
  <r>
    <x v="0"/>
    <x v="3"/>
    <x v="20"/>
    <x v="2"/>
    <x v="0"/>
    <n v="76"/>
    <n v="1.1532432449909387"/>
    <n v="0.63811280832220518"/>
    <n v="1110"/>
    <n v="107390155670.26259"/>
  </r>
  <r>
    <x v="0"/>
    <x v="3"/>
    <x v="21"/>
    <x v="2"/>
    <x v="0"/>
    <n v="77"/>
    <n v="1.0696074190559328"/>
    <n v="0.66495862118497828"/>
    <n v="1342"/>
    <n v="148184472040.94717"/>
  </r>
  <r>
    <x v="0"/>
    <x v="3"/>
    <x v="22"/>
    <x v="2"/>
    <x v="0"/>
    <n v="76"/>
    <n v="1.0559033492992262"/>
    <n v="0.73971904686734113"/>
    <n v="1588"/>
    <n v="169496055094.89188"/>
  </r>
  <r>
    <x v="0"/>
    <x v="3"/>
    <x v="23"/>
    <x v="2"/>
    <x v="0"/>
    <n v="75"/>
    <n v="1.0125614015284523"/>
    <n v="0.73111289134243285"/>
    <n v="1831"/>
    <n v="177225469366.33902"/>
  </r>
  <r>
    <x v="0"/>
    <x v="3"/>
    <x v="24"/>
    <x v="2"/>
    <x v="0"/>
    <n v="84"/>
    <n v="1.0720669877744486"/>
    <n v="0.83566558649014089"/>
    <n v="95666"/>
    <n v="2820021644528.8257"/>
  </r>
  <r>
    <x v="0"/>
    <x v="4"/>
    <x v="0"/>
    <x v="2"/>
    <x v="0"/>
    <n v="44"/>
    <n v="3.3316473157163169"/>
    <n v="2.5277613821913856"/>
    <n v="468"/>
    <n v="8429859597.5023346"/>
  </r>
  <r>
    <x v="0"/>
    <x v="4"/>
    <x v="1"/>
    <x v="2"/>
    <x v="0"/>
    <n v="58"/>
    <n v="1.1494875297864664"/>
    <n v="0.70371370312803483"/>
    <n v="892"/>
    <n v="33080303699.657467"/>
  </r>
  <r>
    <x v="0"/>
    <x v="4"/>
    <x v="2"/>
    <x v="2"/>
    <x v="0"/>
    <n v="61"/>
    <n v="1.169381544619057"/>
    <n v="0.71088211548981195"/>
    <n v="1066"/>
    <n v="29984668698.988628"/>
  </r>
  <r>
    <x v="0"/>
    <x v="4"/>
    <x v="3"/>
    <x v="2"/>
    <x v="0"/>
    <n v="60"/>
    <n v="1.1801549193450924"/>
    <n v="0.73812401168433439"/>
    <n v="1299"/>
    <n v="27526455994.083008"/>
  </r>
  <r>
    <x v="0"/>
    <x v="4"/>
    <x v="4"/>
    <x v="2"/>
    <x v="0"/>
    <n v="60"/>
    <n v="1.1334260613098344"/>
    <n v="0.90920147524812844"/>
    <n v="1492"/>
    <n v="26298222759.843716"/>
  </r>
  <r>
    <x v="0"/>
    <x v="4"/>
    <x v="5"/>
    <x v="2"/>
    <x v="0"/>
    <n v="62"/>
    <n v="1.1769459343030109"/>
    <n v="0.68971825997292047"/>
    <n v="1874"/>
    <n v="27365336139.634796"/>
  </r>
  <r>
    <x v="0"/>
    <x v="4"/>
    <x v="6"/>
    <x v="2"/>
    <x v="0"/>
    <n v="65"/>
    <n v="1.1100792744369197"/>
    <n v="0.71162338198352681"/>
    <n v="2129"/>
    <n v="30145909875.199875"/>
  </r>
  <r>
    <x v="0"/>
    <x v="4"/>
    <x v="7"/>
    <x v="2"/>
    <x v="0"/>
    <n v="68"/>
    <n v="1.1065213230821189"/>
    <n v="0.7653393246283835"/>
    <n v="2600"/>
    <n v="34451697140.467339"/>
  </r>
  <r>
    <x v="0"/>
    <x v="4"/>
    <x v="8"/>
    <x v="2"/>
    <x v="0"/>
    <n v="67"/>
    <n v="1.0905842525393146"/>
    <n v="0.83154787637246008"/>
    <n v="3290"/>
    <n v="40821840377.09317"/>
  </r>
  <r>
    <x v="0"/>
    <x v="4"/>
    <x v="9"/>
    <x v="2"/>
    <x v="0"/>
    <n v="67"/>
    <n v="1.0327185969362951"/>
    <n v="0.80652376526163494"/>
    <n v="4067"/>
    <n v="48656702974.666298"/>
  </r>
  <r>
    <x v="0"/>
    <x v="4"/>
    <x v="10"/>
    <x v="2"/>
    <x v="0"/>
    <n v="68"/>
    <n v="1.0352358403256736"/>
    <n v="0.83565315157523989"/>
    <n v="5213"/>
    <n v="57563310757.178833"/>
  </r>
  <r>
    <x v="0"/>
    <x v="4"/>
    <x v="11"/>
    <x v="2"/>
    <x v="0"/>
    <n v="45"/>
    <n v="2.3459433844293853"/>
    <n v="1.4653082079148774"/>
    <n v="434"/>
    <n v="9527926615.0588055"/>
  </r>
  <r>
    <x v="0"/>
    <x v="4"/>
    <x v="12"/>
    <x v="2"/>
    <x v="0"/>
    <n v="68"/>
    <n v="1.037337831041762"/>
    <n v="0.78718905600545119"/>
    <n v="5961"/>
    <n v="60653097677.367134"/>
  </r>
  <r>
    <x v="0"/>
    <x v="4"/>
    <x v="13"/>
    <x v="2"/>
    <x v="0"/>
    <n v="68"/>
    <n v="1.0278667548663609"/>
    <n v="0.74927366169272569"/>
    <n v="5677"/>
    <n v="53733400672.456505"/>
  </r>
  <r>
    <x v="0"/>
    <x v="4"/>
    <x v="14"/>
    <x v="2"/>
    <x v="0"/>
    <n v="68"/>
    <n v="1.0035522582111702"/>
    <n v="0.76867709175137477"/>
    <n v="4527"/>
    <n v="40031390148.216995"/>
  </r>
  <r>
    <x v="0"/>
    <x v="4"/>
    <x v="15"/>
    <x v="2"/>
    <x v="0"/>
    <n v="65"/>
    <n v="1.0117628923824746"/>
    <n v="0.83677683887197107"/>
    <n v="3028"/>
    <n v="23892655461.695396"/>
  </r>
  <r>
    <x v="0"/>
    <x v="4"/>
    <x v="16"/>
    <x v="2"/>
    <x v="0"/>
    <n v="63"/>
    <n v="0.96426010337371626"/>
    <n v="0.69096295153998477"/>
    <n v="1069"/>
    <n v="7821390436.3976765"/>
  </r>
  <r>
    <x v="0"/>
    <x v="4"/>
    <x v="17"/>
    <x v="2"/>
    <x v="0"/>
    <n v="52"/>
    <n v="1.8924775607938358"/>
    <n v="1.0530981755991786"/>
    <n v="408"/>
    <n v="9781015612.4923534"/>
  </r>
  <r>
    <x v="0"/>
    <x v="4"/>
    <x v="18"/>
    <x v="2"/>
    <x v="0"/>
    <n v="56"/>
    <n v="1.683863531965444"/>
    <n v="0.93141693110662627"/>
    <n v="398"/>
    <n v="8894160562.3917294"/>
  </r>
  <r>
    <x v="0"/>
    <x v="4"/>
    <x v="19"/>
    <x v="2"/>
    <x v="0"/>
    <n v="58"/>
    <n v="1.4029787311794431"/>
    <n v="1.166029852874507"/>
    <n v="383"/>
    <n v="11749985000.953646"/>
  </r>
  <r>
    <x v="0"/>
    <x v="4"/>
    <x v="20"/>
    <x v="2"/>
    <x v="0"/>
    <n v="60"/>
    <n v="1.3964472591410459"/>
    <n v="0.84001609052959869"/>
    <n v="468"/>
    <n v="19055507816.334156"/>
  </r>
  <r>
    <x v="0"/>
    <x v="4"/>
    <x v="21"/>
    <x v="2"/>
    <x v="0"/>
    <n v="59"/>
    <n v="1.2049753028596646"/>
    <n v="0.64825067727438523"/>
    <n v="504"/>
    <n v="26958861189.158978"/>
  </r>
  <r>
    <x v="0"/>
    <x v="4"/>
    <x v="22"/>
    <x v="2"/>
    <x v="0"/>
    <n v="57"/>
    <n v="1.2063130522378851"/>
    <n v="0.98057220724793448"/>
    <n v="635"/>
    <n v="32403481258.018356"/>
  </r>
  <r>
    <x v="0"/>
    <x v="4"/>
    <x v="23"/>
    <x v="2"/>
    <x v="0"/>
    <n v="58"/>
    <n v="1.1504659155461772"/>
    <n v="0.61126924251210812"/>
    <n v="738"/>
    <n v="34648180635.768951"/>
  </r>
  <r>
    <x v="0"/>
    <x v="4"/>
    <x v="24"/>
    <x v="2"/>
    <x v="0"/>
    <n v="74"/>
    <n v="1.0850604136217938"/>
    <n v="0.78951492627523867"/>
    <n v="48620"/>
    <n v="703475361100.6261"/>
  </r>
  <r>
    <x v="0"/>
    <x v="5"/>
    <x v="0"/>
    <x v="2"/>
    <x v="0"/>
    <n v="37"/>
    <n v="1.4227579634961864"/>
    <n v="1.7461430415925676"/>
    <n v="139"/>
    <n v="5978547430.7909689"/>
  </r>
  <r>
    <x v="0"/>
    <x v="5"/>
    <x v="1"/>
    <x v="2"/>
    <x v="0"/>
    <n v="51"/>
    <n v="1.1161162771511277"/>
    <n v="1.1853391595023137"/>
    <n v="539"/>
    <n v="10933793970.092678"/>
  </r>
  <r>
    <x v="0"/>
    <x v="5"/>
    <x v="2"/>
    <x v="2"/>
    <x v="0"/>
    <n v="55"/>
    <n v="1.1006531739276348"/>
    <n v="0.80324117566619246"/>
    <n v="639"/>
    <n v="12790114561.784071"/>
  </r>
  <r>
    <x v="0"/>
    <x v="5"/>
    <x v="3"/>
    <x v="2"/>
    <x v="0"/>
    <n v="60"/>
    <n v="1.0868440188434603"/>
    <n v="0.8728992671206891"/>
    <n v="650"/>
    <n v="12890187062.372143"/>
  </r>
  <r>
    <x v="0"/>
    <x v="5"/>
    <x v="4"/>
    <x v="2"/>
    <x v="0"/>
    <n v="63"/>
    <n v="1.2338257425552293"/>
    <n v="1.1223340606461658"/>
    <n v="793"/>
    <n v="13777978907.167557"/>
  </r>
  <r>
    <x v="0"/>
    <x v="5"/>
    <x v="5"/>
    <x v="2"/>
    <x v="0"/>
    <n v="62"/>
    <n v="1.1232694012140254"/>
    <n v="0.93758884683074828"/>
    <n v="926"/>
    <n v="17353886493.350563"/>
  </r>
  <r>
    <x v="0"/>
    <x v="5"/>
    <x v="6"/>
    <x v="2"/>
    <x v="0"/>
    <n v="64"/>
    <n v="1.0834112967242011"/>
    <n v="0.88673902652020942"/>
    <n v="1206"/>
    <n v="22227191432.565571"/>
  </r>
  <r>
    <x v="0"/>
    <x v="5"/>
    <x v="7"/>
    <x v="2"/>
    <x v="0"/>
    <n v="67"/>
    <n v="1.0842070084506925"/>
    <n v="0.89254002066339344"/>
    <n v="1605"/>
    <n v="27827600911.378159"/>
  </r>
  <r>
    <x v="0"/>
    <x v="5"/>
    <x v="8"/>
    <x v="2"/>
    <x v="0"/>
    <n v="68"/>
    <n v="1.1257485819574393"/>
    <n v="1.10874254732511"/>
    <n v="2153"/>
    <n v="33918238563.687054"/>
  </r>
  <r>
    <x v="0"/>
    <x v="5"/>
    <x v="9"/>
    <x v="2"/>
    <x v="0"/>
    <n v="67"/>
    <n v="1.1611639135863707"/>
    <n v="0.96031728527853155"/>
    <n v="2789"/>
    <n v="39525457299.238907"/>
  </r>
  <r>
    <x v="0"/>
    <x v="5"/>
    <x v="10"/>
    <x v="2"/>
    <x v="0"/>
    <n v="67"/>
    <n v="1.1301748665289102"/>
    <n v="0.94296705768706435"/>
    <n v="3375"/>
    <n v="45195346765.721626"/>
  </r>
  <r>
    <x v="0"/>
    <x v="5"/>
    <x v="11"/>
    <x v="2"/>
    <x v="0"/>
    <n v="38"/>
    <n v="1.3108139507822887"/>
    <n v="0.81164792396923602"/>
    <n v="183"/>
    <n v="5303392948.8215761"/>
  </r>
  <r>
    <x v="0"/>
    <x v="5"/>
    <x v="12"/>
    <x v="2"/>
    <x v="0"/>
    <n v="68"/>
    <n v="1.1058132134279608"/>
    <n v="1.013382432232447"/>
    <n v="3673"/>
    <n v="44830461116.075996"/>
  </r>
  <r>
    <x v="0"/>
    <x v="5"/>
    <x v="13"/>
    <x v="2"/>
    <x v="0"/>
    <n v="67"/>
    <n v="1.1358058670075304"/>
    <n v="1.1359415510705342"/>
    <n v="3665"/>
    <n v="38299314905.251823"/>
  </r>
  <r>
    <x v="0"/>
    <x v="5"/>
    <x v="14"/>
    <x v="2"/>
    <x v="0"/>
    <n v="67"/>
    <n v="1.1124085347887536"/>
    <n v="1.0948231676569127"/>
    <n v="2899"/>
    <n v="28066667978.881268"/>
  </r>
  <r>
    <x v="0"/>
    <x v="5"/>
    <x v="15"/>
    <x v="2"/>
    <x v="0"/>
    <n v="66"/>
    <n v="1.1364755560076436"/>
    <n v="1.1946007888227979"/>
    <n v="1944"/>
    <n v="16743086136.945604"/>
  </r>
  <r>
    <x v="0"/>
    <x v="5"/>
    <x v="16"/>
    <x v="2"/>
    <x v="0"/>
    <n v="62"/>
    <n v="1.0877726342699254"/>
    <n v="1.0014885139842939"/>
    <n v="731"/>
    <n v="5894031863.215064"/>
  </r>
  <r>
    <x v="0"/>
    <x v="5"/>
    <x v="17"/>
    <x v="2"/>
    <x v="0"/>
    <n v="41"/>
    <n v="1.4310678935792522"/>
    <n v="0.92399224472687236"/>
    <n v="239"/>
    <n v="4672676594.3832684"/>
  </r>
  <r>
    <x v="0"/>
    <x v="5"/>
    <x v="18"/>
    <x v="2"/>
    <x v="0"/>
    <n v="43"/>
    <n v="1.2676186782238981"/>
    <n v="0.81119226861473659"/>
    <n v="240"/>
    <n v="4704459713.443922"/>
  </r>
  <r>
    <x v="0"/>
    <x v="5"/>
    <x v="19"/>
    <x v="2"/>
    <x v="0"/>
    <n v="44"/>
    <n v="1.3661603265755367"/>
    <n v="0.69790823106069322"/>
    <n v="306"/>
    <n v="5467796847.2318201"/>
  </r>
  <r>
    <x v="0"/>
    <x v="5"/>
    <x v="20"/>
    <x v="2"/>
    <x v="0"/>
    <n v="46"/>
    <n v="1.2003102454230983"/>
    <n v="0.87494555062024026"/>
    <n v="321"/>
    <n v="7030507028.0375471"/>
  </r>
  <r>
    <x v="0"/>
    <x v="5"/>
    <x v="21"/>
    <x v="2"/>
    <x v="0"/>
    <n v="48"/>
    <n v="1.1236404845345209"/>
    <n v="0.8143335717843132"/>
    <n v="364"/>
    <n v="8550127821.5157728"/>
  </r>
  <r>
    <x v="0"/>
    <x v="5"/>
    <x v="22"/>
    <x v="2"/>
    <x v="0"/>
    <n v="51"/>
    <n v="1.2061216104521704"/>
    <n v="1.0518967512663857"/>
    <n v="460"/>
    <n v="9707181376.1440086"/>
  </r>
  <r>
    <x v="0"/>
    <x v="5"/>
    <x v="23"/>
    <x v="2"/>
    <x v="0"/>
    <n v="51"/>
    <n v="1.0889590779953695"/>
    <n v="0.85858489397188342"/>
    <n v="476"/>
    <n v="10417611686.062159"/>
  </r>
  <r>
    <x v="0"/>
    <x v="5"/>
    <x v="24"/>
    <x v="2"/>
    <x v="0"/>
    <n v="72"/>
    <n v="1.131694407613812"/>
    <n v="1.0095496814321001"/>
    <n v="30315"/>
    <n v="432105659414.15912"/>
  </r>
  <r>
    <x v="0"/>
    <x v="6"/>
    <x v="0"/>
    <x v="2"/>
    <x v="0"/>
    <n v="30"/>
    <n v="1.681135150870561"/>
    <n v="0.9944895393047718"/>
    <n v="75"/>
    <n v="3935000986.2705321"/>
  </r>
  <r>
    <x v="0"/>
    <x v="6"/>
    <x v="1"/>
    <x v="2"/>
    <x v="0"/>
    <n v="20"/>
    <n v="1.2292472810963593"/>
    <n v="1.1056876244653662"/>
    <n v="159"/>
    <n v="3495271709.4037628"/>
  </r>
  <r>
    <x v="0"/>
    <x v="6"/>
    <x v="2"/>
    <x v="2"/>
    <x v="0"/>
    <n v="20"/>
    <n v="1.4739017934217504"/>
    <n v="1.403608326186212"/>
    <n v="141"/>
    <n v="2071817011.5947411"/>
  </r>
  <r>
    <x v="0"/>
    <x v="6"/>
    <x v="3"/>
    <x v="2"/>
    <x v="0"/>
    <n v="16"/>
    <n v="1.3078513616323306"/>
    <n v="0.91872086677327081"/>
    <n v="111"/>
    <n v="1563674745.4537439"/>
  </r>
  <r>
    <x v="0"/>
    <x v="6"/>
    <x v="4"/>
    <x v="2"/>
    <x v="0"/>
    <n v="12"/>
    <n v="1.2458718037781809"/>
    <n v="1.1224101780162157"/>
    <n v="110"/>
    <n v="1829428160.8178611"/>
  </r>
  <r>
    <x v="0"/>
    <x v="6"/>
    <x v="5"/>
    <x v="2"/>
    <x v="0"/>
    <n v="11"/>
    <n v="1.0927271250546764"/>
    <n v="0.69520974718109607"/>
    <n v="119"/>
    <n v="2462720311.595283"/>
  </r>
  <r>
    <x v="0"/>
    <x v="6"/>
    <x v="6"/>
    <x v="2"/>
    <x v="0"/>
    <n v="12"/>
    <n v="1.0565233071355427"/>
    <n v="0.97091704875248075"/>
    <n v="121"/>
    <n v="2688175010.849966"/>
  </r>
  <r>
    <x v="0"/>
    <x v="6"/>
    <x v="7"/>
    <x v="2"/>
    <x v="0"/>
    <n v="9"/>
    <n v="0.89683190679570934"/>
    <n v="0.77489579096593408"/>
    <n v="104"/>
    <n v="2898995243.700686"/>
  </r>
  <r>
    <x v="0"/>
    <x v="6"/>
    <x v="8"/>
    <x v="2"/>
    <x v="0"/>
    <n v="8"/>
    <n v="0.94941123612647249"/>
    <n v="0.74361674247623122"/>
    <n v="116"/>
    <n v="2802124725.3730168"/>
  </r>
  <r>
    <x v="0"/>
    <x v="6"/>
    <x v="9"/>
    <x v="2"/>
    <x v="0"/>
    <n v="7"/>
    <n v="1.0575483154742031"/>
    <n v="0.88621560099866681"/>
    <n v="138"/>
    <n v="2717825884.6583662"/>
  </r>
  <r>
    <x v="0"/>
    <x v="6"/>
    <x v="10"/>
    <x v="2"/>
    <x v="0"/>
    <n v="7"/>
    <n v="1.2025776618094481"/>
    <n v="0.96354635671805577"/>
    <n v="165"/>
    <n v="2483541324.4480748"/>
  </r>
  <r>
    <x v="0"/>
    <x v="6"/>
    <x v="11"/>
    <x v="2"/>
    <x v="0"/>
    <n v="26"/>
    <n v="1.577256776801629"/>
    <n v="0.68085943732660381"/>
    <n v="97"/>
    <n v="4759271954.4246588"/>
  </r>
  <r>
    <x v="0"/>
    <x v="6"/>
    <x v="12"/>
    <x v="2"/>
    <x v="0"/>
    <n v="8"/>
    <n v="1.1552771073663461"/>
    <n v="0.9311828555288798"/>
    <n v="140"/>
    <n v="1913700844.6606951"/>
  </r>
  <r>
    <x v="0"/>
    <x v="6"/>
    <x v="13"/>
    <x v="2"/>
    <x v="0"/>
    <n v="5"/>
    <n v="1.2042580021687834"/>
    <n v="0.89488608822446603"/>
    <n v="127"/>
    <n v="1311570241.477052"/>
  </r>
  <r>
    <x v="0"/>
    <x v="6"/>
    <x v="14"/>
    <x v="2"/>
    <x v="0"/>
    <n v="5"/>
    <n v="1.0154675767422485"/>
    <n v="0.60828387507614035"/>
    <n v="80"/>
    <n v="879567871.28532898"/>
  </r>
  <r>
    <x v="0"/>
    <x v="6"/>
    <x v="15"/>
    <x v="2"/>
    <x v="0"/>
    <n v="5"/>
    <n v="1.0960674949019835"/>
    <n v="2.4293229190706285"/>
    <n v="61"/>
    <n v="502632665.709014"/>
  </r>
  <r>
    <x v="0"/>
    <x v="6"/>
    <x v="16"/>
    <x v="2"/>
    <x v="0"/>
    <n v="5"/>
    <n v="1.1926951849929865"/>
    <n v="0.79153213255668087"/>
    <n v="21"/>
    <n v="139865314.22146901"/>
  </r>
  <r>
    <x v="0"/>
    <x v="6"/>
    <x v="17"/>
    <x v="2"/>
    <x v="0"/>
    <n v="25"/>
    <n v="1.0943174270966758"/>
    <n v="0.5044326047152925"/>
    <n v="80"/>
    <n v="5111868051.8579626"/>
  </r>
  <r>
    <x v="0"/>
    <x v="6"/>
    <x v="18"/>
    <x v="2"/>
    <x v="0"/>
    <n v="26"/>
    <n v="1.0689678568282301"/>
    <n v="0.61320719843966354"/>
    <n v="85"/>
    <n v="5610007508.9055109"/>
  </r>
  <r>
    <x v="0"/>
    <x v="6"/>
    <x v="19"/>
    <x v="2"/>
    <x v="0"/>
    <n v="26"/>
    <n v="1.1444774613475626"/>
    <n v="0.43000776147470404"/>
    <n v="100"/>
    <n v="5173012593.4795218"/>
  </r>
  <r>
    <x v="0"/>
    <x v="6"/>
    <x v="20"/>
    <x v="2"/>
    <x v="0"/>
    <n v="23"/>
    <n v="0.9542825816558258"/>
    <n v="0.62241304744128512"/>
    <n v="95"/>
    <n v="4795508503.0725136"/>
  </r>
  <r>
    <x v="0"/>
    <x v="6"/>
    <x v="21"/>
    <x v="2"/>
    <x v="0"/>
    <n v="23"/>
    <n v="1.1173920799176342"/>
    <n v="0.67505071291672514"/>
    <n v="153"/>
    <n v="6359184513.8937778"/>
  </r>
  <r>
    <x v="0"/>
    <x v="6"/>
    <x v="22"/>
    <x v="2"/>
    <x v="0"/>
    <n v="22"/>
    <n v="0.96607662492060287"/>
    <n v="0.50097355300746005"/>
    <n v="131"/>
    <n v="4915451807.6725035"/>
  </r>
  <r>
    <x v="0"/>
    <x v="6"/>
    <x v="23"/>
    <x v="2"/>
    <x v="0"/>
    <n v="21"/>
    <n v="0.95486215535571262"/>
    <n v="0.77807080823186736"/>
    <n v="122"/>
    <n v="3710514543.1203842"/>
  </r>
  <r>
    <x v="0"/>
    <x v="6"/>
    <x v="24"/>
    <x v="2"/>
    <x v="0"/>
    <n v="36"/>
    <n v="1.1270865556557979"/>
    <n v="0.7802688653427321"/>
    <n v="2651"/>
    <n v="74130731527.946426"/>
  </r>
  <r>
    <x v="0"/>
    <x v="7"/>
    <x v="0"/>
    <x v="2"/>
    <x v="0"/>
    <n v="15"/>
    <n v="0"/>
    <n v="0"/>
    <n v="0"/>
    <n v="566252410.54059899"/>
  </r>
  <r>
    <x v="0"/>
    <x v="7"/>
    <x v="1"/>
    <x v="2"/>
    <x v="0"/>
    <n v="28"/>
    <n v="0.93056333904672017"/>
    <n v="0.64041263781112168"/>
    <n v="114"/>
    <n v="14162821039.548908"/>
  </r>
  <r>
    <x v="0"/>
    <x v="7"/>
    <x v="2"/>
    <x v="2"/>
    <x v="0"/>
    <n v="30"/>
    <n v="1.1092517371163346"/>
    <n v="1.1044865421471481"/>
    <n v="217"/>
    <n v="18509175906.322075"/>
  </r>
  <r>
    <x v="0"/>
    <x v="7"/>
    <x v="3"/>
    <x v="2"/>
    <x v="0"/>
    <n v="31"/>
    <n v="0.92667431394919886"/>
    <n v="0.69779493052889019"/>
    <n v="270"/>
    <n v="23124918741.674671"/>
  </r>
  <r>
    <x v="0"/>
    <x v="7"/>
    <x v="4"/>
    <x v="2"/>
    <x v="0"/>
    <n v="32"/>
    <n v="0.89502734847828702"/>
    <n v="0.89755325026162514"/>
    <n v="356"/>
    <n v="27712622574.134239"/>
  </r>
  <r>
    <x v="0"/>
    <x v="7"/>
    <x v="5"/>
    <x v="2"/>
    <x v="0"/>
    <n v="33"/>
    <n v="0.93296779515662032"/>
    <n v="0.86038915333104327"/>
    <n v="446"/>
    <n v="29985091723.4925"/>
  </r>
  <r>
    <x v="0"/>
    <x v="7"/>
    <x v="6"/>
    <x v="2"/>
    <x v="0"/>
    <n v="35"/>
    <n v="0.92355885829543338"/>
    <n v="0.8686961134248965"/>
    <n v="501"/>
    <n v="29454661713.563271"/>
  </r>
  <r>
    <x v="0"/>
    <x v="7"/>
    <x v="7"/>
    <x v="2"/>
    <x v="0"/>
    <n v="34"/>
    <n v="0.96662301797991224"/>
    <n v="0.80601874858313838"/>
    <n v="598"/>
    <n v="28307103917.053497"/>
  </r>
  <r>
    <x v="0"/>
    <x v="7"/>
    <x v="8"/>
    <x v="2"/>
    <x v="0"/>
    <n v="30"/>
    <n v="0.93614961691680276"/>
    <n v="0.88978653672440877"/>
    <n v="643"/>
    <n v="26347001240.749786"/>
  </r>
  <r>
    <x v="0"/>
    <x v="7"/>
    <x v="9"/>
    <x v="2"/>
    <x v="0"/>
    <n v="29"/>
    <n v="1.0223899682803037"/>
    <n v="0.91373818178743094"/>
    <n v="753"/>
    <n v="23674016759.131199"/>
  </r>
  <r>
    <x v="0"/>
    <x v="7"/>
    <x v="10"/>
    <x v="2"/>
    <x v="0"/>
    <n v="30"/>
    <n v="0.99360412742635706"/>
    <n v="0.90801441573437836"/>
    <n v="766"/>
    <n v="20603103155.75457"/>
  </r>
  <r>
    <x v="0"/>
    <x v="7"/>
    <x v="11"/>
    <x v="2"/>
    <x v="0"/>
    <n v="16"/>
    <n v="0"/>
    <n v="0"/>
    <n v="0"/>
    <n v="545790357.23339796"/>
  </r>
  <r>
    <x v="0"/>
    <x v="7"/>
    <x v="12"/>
    <x v="2"/>
    <x v="0"/>
    <n v="28"/>
    <n v="0.9875842321172833"/>
    <n v="0.95708022608707621"/>
    <n v="749"/>
    <n v="16994058563.609476"/>
  </r>
  <r>
    <x v="0"/>
    <x v="7"/>
    <x v="13"/>
    <x v="2"/>
    <x v="0"/>
    <n v="27"/>
    <n v="1.0765412420412384"/>
    <n v="1.0123276605167262"/>
    <n v="647"/>
    <n v="11461259269.729155"/>
  </r>
  <r>
    <x v="0"/>
    <x v="7"/>
    <x v="14"/>
    <x v="2"/>
    <x v="0"/>
    <n v="26"/>
    <n v="1.0484272842345084"/>
    <n v="0.99923103549473291"/>
    <n v="463"/>
    <n v="7076755651.9047041"/>
  </r>
  <r>
    <x v="0"/>
    <x v="7"/>
    <x v="15"/>
    <x v="2"/>
    <x v="0"/>
    <n v="26"/>
    <n v="0.97480873484430663"/>
    <n v="1.236202492940649"/>
    <n v="276"/>
    <n v="3764431587.0402632"/>
  </r>
  <r>
    <x v="0"/>
    <x v="7"/>
    <x v="16"/>
    <x v="2"/>
    <x v="0"/>
    <n v="26"/>
    <n v="0.96857657675269604"/>
    <n v="0.97758428166824274"/>
    <n v="109"/>
    <n v="1267997545.0523331"/>
  </r>
  <r>
    <x v="0"/>
    <x v="7"/>
    <x v="17"/>
    <x v="2"/>
    <x v="0"/>
    <n v="18"/>
    <n v="0.75441578418880306"/>
    <n v="4.7232063070451684E-2"/>
    <n v="2"/>
    <n v="802088289.22962797"/>
  </r>
  <r>
    <x v="0"/>
    <x v="7"/>
    <x v="18"/>
    <x v="2"/>
    <x v="0"/>
    <n v="20"/>
    <n v="0.73243975683000084"/>
    <n v="0.45002807776324427"/>
    <n v="4"/>
    <n v="1601740886.501018"/>
  </r>
  <r>
    <x v="0"/>
    <x v="7"/>
    <x v="19"/>
    <x v="2"/>
    <x v="0"/>
    <n v="22"/>
    <n v="0.61972299415033139"/>
    <n v="0.37733949588175358"/>
    <n v="6"/>
    <n v="2570444101.0377078"/>
  </r>
  <r>
    <x v="0"/>
    <x v="7"/>
    <x v="20"/>
    <x v="2"/>
    <x v="0"/>
    <n v="25"/>
    <n v="0.67391368942320029"/>
    <n v="0.16745473279862663"/>
    <n v="11"/>
    <n v="4052627711.2197309"/>
  </r>
  <r>
    <x v="0"/>
    <x v="7"/>
    <x v="21"/>
    <x v="2"/>
    <x v="0"/>
    <n v="27"/>
    <n v="0.80100695474288475"/>
    <n v="0.22778698618157275"/>
    <n v="18"/>
    <n v="4888801174.7901058"/>
  </r>
  <r>
    <x v="0"/>
    <x v="7"/>
    <x v="22"/>
    <x v="2"/>
    <x v="0"/>
    <n v="29"/>
    <n v="0.83142323084083558"/>
    <n v="0.52049390233159432"/>
    <n v="30"/>
    <n v="6309079176.4798717"/>
  </r>
  <r>
    <x v="0"/>
    <x v="7"/>
    <x v="23"/>
    <x v="2"/>
    <x v="0"/>
    <n v="27"/>
    <n v="0.79924886000100925"/>
    <n v="0.71281060719513467"/>
    <n v="54"/>
    <n v="9376483499.1545563"/>
  </r>
  <r>
    <x v="0"/>
    <x v="7"/>
    <x v="24"/>
    <x v="2"/>
    <x v="0"/>
    <n v="40"/>
    <n v="0.97683165826118823"/>
    <n v="0.87787513816610041"/>
    <n v="7033"/>
    <n v="313158326994.94727"/>
  </r>
  <r>
    <x v="0"/>
    <x v="8"/>
    <x v="0"/>
    <x v="2"/>
    <x v="0"/>
    <n v="8"/>
    <n v="1.0882707269321974"/>
    <n v="0.12654686982247859"/>
    <n v="1"/>
    <n v="720827318.79240799"/>
  </r>
  <r>
    <x v="0"/>
    <x v="8"/>
    <x v="1"/>
    <x v="2"/>
    <x v="0"/>
    <n v="13"/>
    <n v="1.0053649366449948"/>
    <n v="0.35479279947621989"/>
    <n v="39"/>
    <n v="1497091978.0025859"/>
  </r>
  <r>
    <x v="0"/>
    <x v="8"/>
    <x v="2"/>
    <x v="2"/>
    <x v="0"/>
    <n v="13"/>
    <n v="0.71311668803073702"/>
    <n v="1.0988997978017478"/>
    <n v="42"/>
    <n v="2552830345.1401582"/>
  </r>
  <r>
    <x v="0"/>
    <x v="8"/>
    <x v="3"/>
    <x v="2"/>
    <x v="0"/>
    <n v="12"/>
    <n v="0.9224099320028224"/>
    <n v="0.60470910031249736"/>
    <n v="80"/>
    <n v="4968677562.3231421"/>
  </r>
  <r>
    <x v="0"/>
    <x v="8"/>
    <x v="4"/>
    <x v="2"/>
    <x v="0"/>
    <n v="11"/>
    <n v="0.86669660314170727"/>
    <n v="0.77179072480042277"/>
    <n v="97"/>
    <n v="7547481969.3183432"/>
  </r>
  <r>
    <x v="0"/>
    <x v="8"/>
    <x v="5"/>
    <x v="2"/>
    <x v="0"/>
    <n v="11"/>
    <n v="1.0134858666114535"/>
    <n v="1.0934556914504732"/>
    <n v="122"/>
    <n v="8260297243.9307013"/>
  </r>
  <r>
    <x v="0"/>
    <x v="8"/>
    <x v="6"/>
    <x v="2"/>
    <x v="0"/>
    <n v="10"/>
    <n v="1.1831353968073641"/>
    <n v="0.85078474785231928"/>
    <n v="146"/>
    <n v="7025798028.2537975"/>
  </r>
  <r>
    <x v="0"/>
    <x v="8"/>
    <x v="7"/>
    <x v="2"/>
    <x v="0"/>
    <n v="8"/>
    <n v="1.0059909671987917"/>
    <n v="0.56813852514134799"/>
    <n v="121"/>
    <n v="4318400533.8815126"/>
  </r>
  <r>
    <x v="0"/>
    <x v="8"/>
    <x v="8"/>
    <x v="2"/>
    <x v="0"/>
    <n v="7"/>
    <n v="1.1428549816514222"/>
    <n v="0.94427729237459213"/>
    <n v="139"/>
    <n v="2143412250.6852651"/>
  </r>
  <r>
    <x v="0"/>
    <x v="8"/>
    <x v="9"/>
    <x v="2"/>
    <x v="0"/>
    <n v="7"/>
    <n v="1.2965770239296892"/>
    <n v="0.53674237537699088"/>
    <n v="163"/>
    <n v="821234619.28585804"/>
  </r>
  <r>
    <x v="0"/>
    <x v="8"/>
    <x v="10"/>
    <x v="2"/>
    <x v="0"/>
    <n v="6"/>
    <n v="1.1165273305215833"/>
    <n v="1.2704936137643192"/>
    <n v="118"/>
    <n v="271750607.82307398"/>
  </r>
  <r>
    <x v="0"/>
    <x v="8"/>
    <x v="11"/>
    <x v="2"/>
    <x v="0"/>
    <n v="9"/>
    <n v="0"/>
    <n v="0"/>
    <n v="0"/>
    <n v="304315489.38989401"/>
  </r>
  <r>
    <x v="0"/>
    <x v="8"/>
    <x v="12"/>
    <x v="2"/>
    <x v="0"/>
    <n v="4"/>
    <n v="1.0838674123460366"/>
    <n v="0.68096650409950865"/>
    <n v="81"/>
    <n v="259067749.41171399"/>
  </r>
  <r>
    <x v="0"/>
    <x v="8"/>
    <x v="13"/>
    <x v="2"/>
    <x v="0"/>
    <n v="4"/>
    <n v="1.3533156322022879"/>
    <n v="0.61332529902383381"/>
    <n v="38"/>
    <n v="176429126.65845799"/>
  </r>
  <r>
    <x v="0"/>
    <x v="8"/>
    <x v="14"/>
    <x v="2"/>
    <x v="0"/>
    <n v="4"/>
    <n v="1.0811101054785073"/>
    <n v="0.6074039713441407"/>
    <n v="6"/>
    <n v="91258136.477294996"/>
  </r>
  <r>
    <x v="0"/>
    <x v="8"/>
    <x v="15"/>
    <x v="2"/>
    <x v="0"/>
    <n v="4"/>
    <n v="0.74103495906522887"/>
    <n v="1.8458227467776538"/>
    <n v="3"/>
    <n v="46432869.781273998"/>
  </r>
  <r>
    <x v="0"/>
    <x v="8"/>
    <x v="16"/>
    <x v="2"/>
    <x v="0"/>
    <n v="4"/>
    <n v="0.57171214065033404"/>
    <n v="0.34538326911266448"/>
    <n v="1"/>
    <n v="12353963.92379"/>
  </r>
  <r>
    <x v="0"/>
    <x v="8"/>
    <x v="17"/>
    <x v="2"/>
    <x v="0"/>
    <n v="12"/>
    <n v="3.2002252958608288"/>
    <n v="7.2098003264422124"/>
    <n v="7"/>
    <n v="415494443.42692298"/>
  </r>
  <r>
    <x v="0"/>
    <x v="8"/>
    <x v="18"/>
    <x v="2"/>
    <x v="0"/>
    <n v="11"/>
    <n v="0.87582009604243172"/>
    <n v="0.14406982106427765"/>
    <n v="3"/>
    <n v="430430972.197945"/>
  </r>
  <r>
    <x v="0"/>
    <x v="8"/>
    <x v="19"/>
    <x v="2"/>
    <x v="0"/>
    <n v="12"/>
    <n v="1.3283813805715874"/>
    <n v="0.46898461719526024"/>
    <n v="7"/>
    <n v="623126253.61739695"/>
  </r>
  <r>
    <x v="0"/>
    <x v="8"/>
    <x v="20"/>
    <x v="2"/>
    <x v="0"/>
    <n v="10"/>
    <n v="1.7416218121644615"/>
    <n v="0.33480813992400371"/>
    <n v="15"/>
    <n v="1143566142.255749"/>
  </r>
  <r>
    <x v="0"/>
    <x v="8"/>
    <x v="21"/>
    <x v="2"/>
    <x v="0"/>
    <n v="9"/>
    <n v="0.99175636848723148"/>
    <n v="0.15886305011288787"/>
    <n v="13"/>
    <n v="1434343346.3031681"/>
  </r>
  <r>
    <x v="0"/>
    <x v="8"/>
    <x v="22"/>
    <x v="2"/>
    <x v="0"/>
    <n v="11"/>
    <n v="0.70226092906111237"/>
    <n v="0.27632455103429854"/>
    <n v="14"/>
    <n v="1704885839.4298151"/>
  </r>
  <r>
    <x v="0"/>
    <x v="8"/>
    <x v="23"/>
    <x v="2"/>
    <x v="0"/>
    <n v="12"/>
    <n v="1.0482070797424261"/>
    <n v="0.27900624276905772"/>
    <n v="29"/>
    <n v="1499671996.5746291"/>
  </r>
  <r>
    <x v="0"/>
    <x v="8"/>
    <x v="24"/>
    <x v="2"/>
    <x v="0"/>
    <n v="18"/>
    <n v="1.0620866584986777"/>
    <n v="0.79851036764272709"/>
    <n v="1285"/>
    <n v="48269178786.884895"/>
  </r>
  <r>
    <x v="0"/>
    <x v="9"/>
    <x v="0"/>
    <x v="2"/>
    <x v="0"/>
    <n v="60"/>
    <n v="2.5518324036529685"/>
    <n v="2.1003328439945723"/>
    <n v="788"/>
    <n v="15644955237.912111"/>
  </r>
  <r>
    <x v="0"/>
    <x v="9"/>
    <x v="1"/>
    <x v="2"/>
    <x v="0"/>
    <n v="74"/>
    <n v="1.2429567789384126"/>
    <n v="1.1340024777440576"/>
    <n v="1440"/>
    <n v="10104443795.364914"/>
  </r>
  <r>
    <x v="0"/>
    <x v="9"/>
    <x v="2"/>
    <x v="2"/>
    <x v="0"/>
    <n v="77"/>
    <n v="1.2645427058503924"/>
    <n v="1.1047659834378001"/>
    <n v="1619"/>
    <n v="10124357008.763109"/>
  </r>
  <r>
    <x v="0"/>
    <x v="9"/>
    <x v="3"/>
    <x v="2"/>
    <x v="0"/>
    <n v="77"/>
    <n v="1.2273036214915674"/>
    <n v="1.097158058151001"/>
    <n v="1826"/>
    <n v="10755340552.673843"/>
  </r>
  <r>
    <x v="0"/>
    <x v="9"/>
    <x v="4"/>
    <x v="2"/>
    <x v="0"/>
    <n v="75"/>
    <n v="1.2239704553699577"/>
    <n v="1.1074065625012752"/>
    <n v="2163"/>
    <n v="11684717944.302862"/>
  </r>
  <r>
    <x v="0"/>
    <x v="9"/>
    <x v="5"/>
    <x v="2"/>
    <x v="0"/>
    <n v="77"/>
    <n v="1.2302171165060827"/>
    <n v="1.1118923702857306"/>
    <n v="2647"/>
    <n v="13134844849.728231"/>
  </r>
  <r>
    <x v="0"/>
    <x v="9"/>
    <x v="6"/>
    <x v="2"/>
    <x v="0"/>
    <n v="79"/>
    <n v="1.1821270716151151"/>
    <n v="1.086268784833508"/>
    <n v="3124"/>
    <n v="15044154101.065428"/>
  </r>
  <r>
    <x v="0"/>
    <x v="9"/>
    <x v="7"/>
    <x v="2"/>
    <x v="0"/>
    <n v="80"/>
    <n v="1.1760331998802283"/>
    <n v="1.085549399390209"/>
    <n v="3805"/>
    <n v="17344700472.507435"/>
  </r>
  <r>
    <x v="0"/>
    <x v="9"/>
    <x v="8"/>
    <x v="2"/>
    <x v="0"/>
    <n v="79"/>
    <n v="1.1633104731199604"/>
    <n v="1.075094819072294"/>
    <n v="4753"/>
    <n v="20338997741.865528"/>
  </r>
  <r>
    <x v="0"/>
    <x v="9"/>
    <x v="9"/>
    <x v="2"/>
    <x v="0"/>
    <n v="79"/>
    <n v="1.1572308435365022"/>
    <n v="1.0858671802598772"/>
    <n v="6000"/>
    <n v="23502296077.207275"/>
  </r>
  <r>
    <x v="0"/>
    <x v="9"/>
    <x v="10"/>
    <x v="2"/>
    <x v="0"/>
    <n v="78"/>
    <n v="1.1319691079691674"/>
    <n v="1.0523081209471516"/>
    <n v="7285"/>
    <n v="26903440681.368683"/>
  </r>
  <r>
    <x v="0"/>
    <x v="9"/>
    <x v="11"/>
    <x v="2"/>
    <x v="0"/>
    <n v="62"/>
    <n v="2.0677380968941872"/>
    <n v="1.6752212733096306"/>
    <n v="808"/>
    <n v="12303084163.782862"/>
  </r>
  <r>
    <x v="0"/>
    <x v="9"/>
    <x v="12"/>
    <x v="2"/>
    <x v="0"/>
    <n v="78"/>
    <n v="1.128172571133732"/>
    <n v="1.051989245707208"/>
    <n v="8102"/>
    <n v="27696196162.964252"/>
  </r>
  <r>
    <x v="0"/>
    <x v="9"/>
    <x v="13"/>
    <x v="2"/>
    <x v="0"/>
    <n v="77"/>
    <n v="1.1402716212566131"/>
    <n v="1.0934584468316699"/>
    <n v="7788"/>
    <n v="24324111076.883656"/>
  </r>
  <r>
    <x v="0"/>
    <x v="9"/>
    <x v="14"/>
    <x v="2"/>
    <x v="0"/>
    <n v="77"/>
    <n v="1.1037701062237801"/>
    <n v="1.0331339031233033"/>
    <n v="6100"/>
    <n v="18306062649.492142"/>
  </r>
  <r>
    <x v="0"/>
    <x v="9"/>
    <x v="15"/>
    <x v="2"/>
    <x v="0"/>
    <n v="76"/>
    <n v="1.1144425279959702"/>
    <n v="1.0455394899456918"/>
    <n v="4090"/>
    <n v="11387863723.049248"/>
  </r>
  <r>
    <x v="0"/>
    <x v="9"/>
    <x v="16"/>
    <x v="2"/>
    <x v="0"/>
    <n v="74"/>
    <n v="1.0418887098699976"/>
    <n v="0.9935987011929146"/>
    <n v="1466"/>
    <n v="4094026996.1030378"/>
  </r>
  <r>
    <x v="0"/>
    <x v="9"/>
    <x v="17"/>
    <x v="2"/>
    <x v="0"/>
    <n v="66"/>
    <n v="1.8755970920715401"/>
    <n v="1.6910887870635656"/>
    <n v="825"/>
    <n v="10022124165.548853"/>
  </r>
  <r>
    <x v="0"/>
    <x v="9"/>
    <x v="18"/>
    <x v="2"/>
    <x v="0"/>
    <n v="67"/>
    <n v="1.5882233253083546"/>
    <n v="1.4486596030850758"/>
    <n v="753"/>
    <n v="8939617150.1360645"/>
  </r>
  <r>
    <x v="0"/>
    <x v="9"/>
    <x v="19"/>
    <x v="2"/>
    <x v="0"/>
    <n v="70"/>
    <n v="1.5048896830827638"/>
    <n v="1.4179143966930245"/>
    <n v="807"/>
    <n v="8533399056.3089857"/>
  </r>
  <r>
    <x v="0"/>
    <x v="9"/>
    <x v="20"/>
    <x v="2"/>
    <x v="0"/>
    <n v="72"/>
    <n v="1.3672778471564941"/>
    <n v="1.2563723769908084"/>
    <n v="825"/>
    <n v="7492198235.0100384"/>
  </r>
  <r>
    <x v="0"/>
    <x v="9"/>
    <x v="21"/>
    <x v="2"/>
    <x v="0"/>
    <n v="73"/>
    <n v="1.2563701028531977"/>
    <n v="1.1957362556936004"/>
    <n v="902"/>
    <n v="8116642001.4538231"/>
  </r>
  <r>
    <x v="0"/>
    <x v="9"/>
    <x v="22"/>
    <x v="2"/>
    <x v="0"/>
    <n v="73"/>
    <n v="1.2577927610548962"/>
    <n v="1.1281064248893362"/>
    <n v="1059"/>
    <n v="8876446712.6588593"/>
  </r>
  <r>
    <x v="0"/>
    <x v="9"/>
    <x v="23"/>
    <x v="2"/>
    <x v="0"/>
    <n v="74"/>
    <n v="1.2060656611566627"/>
    <n v="1.101441301975725"/>
    <n v="1188"/>
    <n v="9591669442.8579655"/>
  </r>
  <r>
    <x v="0"/>
    <x v="9"/>
    <x v="24"/>
    <x v="2"/>
    <x v="0"/>
    <n v="83"/>
    <n v="1.1823295136876497"/>
    <n v="1.0978714492294706"/>
    <n v="70163"/>
    <n v="334265689999.00922"/>
  </r>
  <r>
    <x v="0"/>
    <x v="10"/>
    <x v="0"/>
    <x v="2"/>
    <x v="0"/>
    <n v="61"/>
    <n v="1.4227951209206631"/>
    <n v="1.0683225971029617"/>
    <n v="169"/>
    <n v="67257266116.533546"/>
  </r>
  <r>
    <x v="0"/>
    <x v="10"/>
    <x v="1"/>
    <x v="2"/>
    <x v="0"/>
    <n v="74"/>
    <n v="0.77585134301992831"/>
    <n v="0.75870938808743471"/>
    <n v="940"/>
    <n v="200890559015.77814"/>
  </r>
  <r>
    <x v="0"/>
    <x v="10"/>
    <x v="2"/>
    <x v="2"/>
    <x v="0"/>
    <n v="74"/>
    <n v="0.78241473427949015"/>
    <n v="0.770563175513585"/>
    <n v="922"/>
    <n v="152567112115.93893"/>
  </r>
  <r>
    <x v="0"/>
    <x v="10"/>
    <x v="3"/>
    <x v="2"/>
    <x v="0"/>
    <n v="75"/>
    <n v="0.77243613547176437"/>
    <n v="0.66777842565280954"/>
    <n v="1002"/>
    <n v="137894240129.72952"/>
  </r>
  <r>
    <x v="0"/>
    <x v="10"/>
    <x v="4"/>
    <x v="2"/>
    <x v="0"/>
    <n v="76"/>
    <n v="0.81909450185349209"/>
    <n v="0.82392849205131258"/>
    <n v="1138"/>
    <n v="127045030676.37415"/>
  </r>
  <r>
    <x v="0"/>
    <x v="10"/>
    <x v="5"/>
    <x v="2"/>
    <x v="0"/>
    <n v="76"/>
    <n v="0.79130104328144635"/>
    <n v="0.71776978188729446"/>
    <n v="1286"/>
    <n v="128777508659.33156"/>
  </r>
  <r>
    <x v="0"/>
    <x v="10"/>
    <x v="6"/>
    <x v="2"/>
    <x v="0"/>
    <n v="77"/>
    <n v="0.79670613152297687"/>
    <n v="0.72647732166138934"/>
    <n v="1395"/>
    <n v="117876624620.20825"/>
  </r>
  <r>
    <x v="0"/>
    <x v="10"/>
    <x v="7"/>
    <x v="2"/>
    <x v="0"/>
    <n v="75"/>
    <n v="0.82153442624042172"/>
    <n v="0.72590777234142434"/>
    <n v="1394"/>
    <n v="98398077391.161194"/>
  </r>
  <r>
    <x v="0"/>
    <x v="10"/>
    <x v="8"/>
    <x v="2"/>
    <x v="0"/>
    <n v="76"/>
    <n v="0.88121654931094173"/>
    <n v="0.88998117018039402"/>
    <n v="1676"/>
    <n v="93570091968.547134"/>
  </r>
  <r>
    <x v="0"/>
    <x v="10"/>
    <x v="9"/>
    <x v="2"/>
    <x v="0"/>
    <n v="75"/>
    <n v="0.88240012751464325"/>
    <n v="0.81252385206534994"/>
    <n v="1951"/>
    <n v="95076584785.270767"/>
  </r>
  <r>
    <x v="0"/>
    <x v="10"/>
    <x v="10"/>
    <x v="2"/>
    <x v="0"/>
    <n v="77"/>
    <n v="0.90159993603774136"/>
    <n v="0.8397281705045373"/>
    <n v="2385"/>
    <n v="100517851628.80072"/>
  </r>
  <r>
    <x v="0"/>
    <x v="10"/>
    <x v="11"/>
    <x v="2"/>
    <x v="0"/>
    <n v="63"/>
    <n v="1.1355708609931461"/>
    <n v="0.57528939588507555"/>
    <n v="195"/>
    <n v="66590565235.115913"/>
  </r>
  <r>
    <x v="0"/>
    <x v="10"/>
    <x v="12"/>
    <x v="2"/>
    <x v="0"/>
    <n v="78"/>
    <n v="0.88006770832618741"/>
    <n v="0.83884850031980773"/>
    <n v="2526"/>
    <n v="97661325091.253662"/>
  </r>
  <r>
    <x v="0"/>
    <x v="10"/>
    <x v="13"/>
    <x v="2"/>
    <x v="0"/>
    <n v="77"/>
    <n v="0.89167344353552169"/>
    <n v="0.85892293982803614"/>
    <n v="2367"/>
    <n v="80658876271.052567"/>
  </r>
  <r>
    <x v="0"/>
    <x v="10"/>
    <x v="14"/>
    <x v="2"/>
    <x v="0"/>
    <n v="77"/>
    <n v="0.88589365801983189"/>
    <n v="0.8574147487915379"/>
    <n v="1875"/>
    <n v="57839960500.713684"/>
  </r>
  <r>
    <x v="0"/>
    <x v="10"/>
    <x v="15"/>
    <x v="2"/>
    <x v="0"/>
    <n v="76"/>
    <n v="0.88794987487205868"/>
    <n v="1.0043584498464149"/>
    <n v="1222"/>
    <n v="33561454427.416805"/>
  </r>
  <r>
    <x v="0"/>
    <x v="10"/>
    <x v="16"/>
    <x v="2"/>
    <x v="0"/>
    <n v="74"/>
    <n v="0.91988614072695585"/>
    <n v="0.75630878380233135"/>
    <n v="465"/>
    <n v="11041663546.57189"/>
  </r>
  <r>
    <x v="0"/>
    <x v="10"/>
    <x v="17"/>
    <x v="2"/>
    <x v="0"/>
    <n v="66"/>
    <n v="0.95326259567245997"/>
    <n v="0.62387691653332655"/>
    <n v="204"/>
    <n v="73583441790.65419"/>
  </r>
  <r>
    <x v="0"/>
    <x v="10"/>
    <x v="18"/>
    <x v="2"/>
    <x v="0"/>
    <n v="67"/>
    <n v="0.91352471829052073"/>
    <n v="0.77152216378841321"/>
    <n v="247"/>
    <n v="87537567641.572861"/>
  </r>
  <r>
    <x v="0"/>
    <x v="10"/>
    <x v="19"/>
    <x v="2"/>
    <x v="0"/>
    <n v="67"/>
    <n v="0.80871365851591714"/>
    <n v="0.50179299065978655"/>
    <n v="247"/>
    <n v="89190957137.331177"/>
  </r>
  <r>
    <x v="0"/>
    <x v="10"/>
    <x v="20"/>
    <x v="2"/>
    <x v="0"/>
    <n v="70"/>
    <n v="0.79361934502010689"/>
    <n v="0.5683767453302484"/>
    <n v="285"/>
    <n v="99897957435.252563"/>
  </r>
  <r>
    <x v="0"/>
    <x v="10"/>
    <x v="21"/>
    <x v="2"/>
    <x v="0"/>
    <n v="72"/>
    <n v="0.81978723428436662"/>
    <n v="0.61891196177279473"/>
    <n v="440"/>
    <n v="140067830039.49335"/>
  </r>
  <r>
    <x v="0"/>
    <x v="10"/>
    <x v="22"/>
    <x v="2"/>
    <x v="0"/>
    <n v="72"/>
    <n v="0.79912452811149015"/>
    <n v="0.70496502057894495"/>
    <n v="529"/>
    <n v="160619608382.233"/>
  </r>
  <r>
    <x v="0"/>
    <x v="10"/>
    <x v="23"/>
    <x v="2"/>
    <x v="0"/>
    <n v="71"/>
    <n v="0.78103704821422115"/>
    <n v="0.69800876814024049"/>
    <n v="643"/>
    <n v="167633799923.48105"/>
  </r>
  <r>
    <x v="0"/>
    <x v="10"/>
    <x v="24"/>
    <x v="2"/>
    <x v="0"/>
    <n v="83"/>
    <n v="0.85316916715758584"/>
    <n v="0.77961008117632824"/>
    <n v="25503"/>
    <n v="2485755954529.8164"/>
  </r>
  <r>
    <x v="0"/>
    <x v="11"/>
    <x v="0"/>
    <x v="2"/>
    <x v="0"/>
    <n v="35"/>
    <n v="0.93880229480832977"/>
    <n v="0.72357868385323054"/>
    <n v="8"/>
    <n v="19580121140.268688"/>
  </r>
  <r>
    <x v="0"/>
    <x v="11"/>
    <x v="1"/>
    <x v="2"/>
    <x v="0"/>
    <n v="55"/>
    <n v="0.63743519389890724"/>
    <n v="0.59843714401145121"/>
    <n v="70"/>
    <n v="62632751565.1007"/>
  </r>
  <r>
    <x v="0"/>
    <x v="11"/>
    <x v="2"/>
    <x v="2"/>
    <x v="0"/>
    <n v="55"/>
    <n v="0.80753816237490594"/>
    <n v="0.83329401514331847"/>
    <n v="72"/>
    <n v="42473233392.09494"/>
  </r>
  <r>
    <x v="0"/>
    <x v="11"/>
    <x v="3"/>
    <x v="2"/>
    <x v="0"/>
    <n v="60"/>
    <n v="0.59263650460004458"/>
    <n v="0.58632517037071541"/>
    <n v="54"/>
    <n v="35539089161.177986"/>
  </r>
  <r>
    <x v="0"/>
    <x v="11"/>
    <x v="4"/>
    <x v="2"/>
    <x v="0"/>
    <n v="61"/>
    <n v="0.81743115628861374"/>
    <n v="0.82389895979961403"/>
    <n v="72"/>
    <n v="29964894172.554268"/>
  </r>
  <r>
    <x v="0"/>
    <x v="11"/>
    <x v="5"/>
    <x v="2"/>
    <x v="0"/>
    <n v="65"/>
    <n v="0.77080436436419719"/>
    <n v="0.75129878256812666"/>
    <n v="75"/>
    <n v="28747153032.80378"/>
  </r>
  <r>
    <x v="0"/>
    <x v="11"/>
    <x v="6"/>
    <x v="2"/>
    <x v="0"/>
    <n v="66"/>
    <n v="0.59912563604675362"/>
    <n v="0.6170980229084897"/>
    <n v="55"/>
    <n v="23808066892.442356"/>
  </r>
  <r>
    <x v="0"/>
    <x v="11"/>
    <x v="7"/>
    <x v="2"/>
    <x v="0"/>
    <n v="65"/>
    <n v="0.56570802661543118"/>
    <n v="0.58648450618631542"/>
    <n v="43"/>
    <n v="17060674091.762093"/>
  </r>
  <r>
    <x v="0"/>
    <x v="11"/>
    <x v="8"/>
    <x v="2"/>
    <x v="0"/>
    <n v="66"/>
    <n v="0.88158108871660346"/>
    <n v="0.96891951070359505"/>
    <n v="68"/>
    <n v="14515136791.361799"/>
  </r>
  <r>
    <x v="0"/>
    <x v="11"/>
    <x v="9"/>
    <x v="2"/>
    <x v="0"/>
    <n v="68"/>
    <n v="0.88905470693615152"/>
    <n v="0.86897720175970938"/>
    <n v="74"/>
    <n v="13466482957.009974"/>
  </r>
  <r>
    <x v="0"/>
    <x v="11"/>
    <x v="10"/>
    <x v="2"/>
    <x v="0"/>
    <n v="71"/>
    <n v="0.88489246588416637"/>
    <n v="0.88598472299521069"/>
    <n v="87"/>
    <n v="13344839492.820503"/>
  </r>
  <r>
    <x v="0"/>
    <x v="11"/>
    <x v="11"/>
    <x v="2"/>
    <x v="0"/>
    <n v="34"/>
    <n v="0.45311662678233428"/>
    <n v="0.38664788396404598"/>
    <n v="6"/>
    <n v="20443262557.929073"/>
  </r>
  <r>
    <x v="0"/>
    <x v="11"/>
    <x v="12"/>
    <x v="2"/>
    <x v="0"/>
    <n v="70"/>
    <n v="0.96417397749994072"/>
    <n v="0.91195630058299548"/>
    <n v="101"/>
    <n v="12282673795.855268"/>
  </r>
  <r>
    <x v="0"/>
    <x v="11"/>
    <x v="13"/>
    <x v="2"/>
    <x v="0"/>
    <n v="68"/>
    <n v="0.90362973775698352"/>
    <n v="0.87127412604955146"/>
    <n v="86"/>
    <n v="9725013740.3952637"/>
  </r>
  <r>
    <x v="0"/>
    <x v="11"/>
    <x v="14"/>
    <x v="2"/>
    <x v="0"/>
    <n v="68"/>
    <n v="1.0532853035234928"/>
    <n v="1.0269024683174119"/>
    <n v="79"/>
    <n v="6778666502.3985462"/>
  </r>
  <r>
    <x v="0"/>
    <x v="11"/>
    <x v="15"/>
    <x v="2"/>
    <x v="0"/>
    <n v="63"/>
    <n v="0.88856823423209541"/>
    <n v="0.86403819809522853"/>
    <n v="40"/>
    <n v="3759578653.553462"/>
  </r>
  <r>
    <x v="0"/>
    <x v="11"/>
    <x v="16"/>
    <x v="2"/>
    <x v="0"/>
    <n v="55"/>
    <n v="0.63952141287163489"/>
    <n v="0.55854657751892089"/>
    <n v="10"/>
    <n v="1165727935.224916"/>
  </r>
  <r>
    <x v="0"/>
    <x v="11"/>
    <x v="17"/>
    <x v="2"/>
    <x v="0"/>
    <n v="35"/>
    <n v="0.30377292042627846"/>
    <n v="0.36606185206806435"/>
    <n v="6"/>
    <n v="23874514476.631809"/>
  </r>
  <r>
    <x v="0"/>
    <x v="11"/>
    <x v="18"/>
    <x v="2"/>
    <x v="0"/>
    <n v="34"/>
    <n v="1.0221272076216663"/>
    <n v="1.0435311229823832"/>
    <n v="31"/>
    <n v="30814629203.470463"/>
  </r>
  <r>
    <x v="0"/>
    <x v="11"/>
    <x v="19"/>
    <x v="2"/>
    <x v="0"/>
    <n v="40"/>
    <n v="0.39938638276152527"/>
    <n v="0.39522459692849821"/>
    <n v="13"/>
    <n v="30456618574.175156"/>
  </r>
  <r>
    <x v="0"/>
    <x v="11"/>
    <x v="20"/>
    <x v="2"/>
    <x v="0"/>
    <n v="44"/>
    <n v="0.56607809828553612"/>
    <n v="0.55690850093013011"/>
    <n v="20"/>
    <n v="32539207414.078968"/>
  </r>
  <r>
    <x v="0"/>
    <x v="11"/>
    <x v="21"/>
    <x v="2"/>
    <x v="0"/>
    <n v="48"/>
    <n v="0.60924972974398739"/>
    <n v="0.58825227457215046"/>
    <n v="34"/>
    <n v="46589416889.242264"/>
  </r>
  <r>
    <x v="0"/>
    <x v="11"/>
    <x v="22"/>
    <x v="2"/>
    <x v="0"/>
    <n v="49"/>
    <n v="0.57316269413195176"/>
    <n v="0.56657614294154957"/>
    <n v="41"/>
    <n v="53882421698.152206"/>
  </r>
  <r>
    <x v="0"/>
    <x v="11"/>
    <x v="23"/>
    <x v="2"/>
    <x v="0"/>
    <n v="52"/>
    <n v="0.58063572446537026"/>
    <n v="0.54910479477120544"/>
    <n v="47"/>
    <n v="54025046514.216209"/>
  </r>
  <r>
    <x v="0"/>
    <x v="11"/>
    <x v="24"/>
    <x v="2"/>
    <x v="0"/>
    <n v="80"/>
    <n v="0.75178374410820226"/>
    <n v="0.74414009315037222"/>
    <n v="1192"/>
    <n v="627469220644.7207"/>
  </r>
  <r>
    <x v="0"/>
    <x v="12"/>
    <x v="0"/>
    <x v="2"/>
    <x v="0"/>
    <n v="25"/>
    <n v="1.9095166010986406"/>
    <n v="1.2690884297494065"/>
    <n v="4"/>
    <n v="13215286625.428818"/>
  </r>
  <r>
    <x v="0"/>
    <x v="12"/>
    <x v="1"/>
    <x v="2"/>
    <x v="0"/>
    <n v="37"/>
    <n v="0.81561391196414001"/>
    <n v="1.024659077501757"/>
    <n v="13"/>
    <n v="18403063354.356293"/>
  </r>
  <r>
    <x v="0"/>
    <x v="12"/>
    <x v="2"/>
    <x v="2"/>
    <x v="0"/>
    <n v="42"/>
    <n v="1.1496376588450248"/>
    <n v="0.83368298870767654"/>
    <n v="14"/>
    <n v="12188972594.393539"/>
  </r>
  <r>
    <x v="0"/>
    <x v="12"/>
    <x v="3"/>
    <x v="2"/>
    <x v="0"/>
    <n v="42"/>
    <n v="0.63109644803592424"/>
    <n v="0.47038447726344451"/>
    <n v="7"/>
    <n v="10246105919.390675"/>
  </r>
  <r>
    <x v="0"/>
    <x v="12"/>
    <x v="4"/>
    <x v="2"/>
    <x v="0"/>
    <n v="47"/>
    <n v="1.3292270261274637"/>
    <n v="1.1115722170995919"/>
    <n v="15"/>
    <n v="9026410817.0778694"/>
  </r>
  <r>
    <x v="0"/>
    <x v="12"/>
    <x v="5"/>
    <x v="2"/>
    <x v="0"/>
    <n v="46"/>
    <n v="0.47624146426470587"/>
    <n v="0.42763359801051859"/>
    <n v="6"/>
    <n v="8601073296.3237553"/>
  </r>
  <r>
    <x v="0"/>
    <x v="12"/>
    <x v="6"/>
    <x v="2"/>
    <x v="0"/>
    <n v="46"/>
    <n v="0.49244268726302737"/>
    <n v="0.40063984572344608"/>
    <n v="6"/>
    <n v="7438504316.9941416"/>
  </r>
  <r>
    <x v="0"/>
    <x v="12"/>
    <x v="7"/>
    <x v="2"/>
    <x v="0"/>
    <n v="47"/>
    <n v="0.517261980606469"/>
    <n v="0.356032617554706"/>
    <n v="6"/>
    <n v="5857409007.3807354"/>
  </r>
  <r>
    <x v="0"/>
    <x v="12"/>
    <x v="8"/>
    <x v="2"/>
    <x v="0"/>
    <n v="50"/>
    <n v="0.98126182420498176"/>
    <n v="1.0660828734157506"/>
    <n v="13"/>
    <n v="5194281112.9664602"/>
  </r>
  <r>
    <x v="0"/>
    <x v="12"/>
    <x v="9"/>
    <x v="2"/>
    <x v="0"/>
    <n v="49"/>
    <n v="0.68047043794472517"/>
    <n v="0.47834583592240526"/>
    <n v="9"/>
    <n v="4693497792.980689"/>
  </r>
  <r>
    <x v="0"/>
    <x v="12"/>
    <x v="10"/>
    <x v="2"/>
    <x v="0"/>
    <n v="46"/>
    <n v="0.55542819278523781"/>
    <n v="0.79893751084410702"/>
    <n v="8"/>
    <n v="4462269623.0133123"/>
  </r>
  <r>
    <x v="0"/>
    <x v="12"/>
    <x v="11"/>
    <x v="2"/>
    <x v="0"/>
    <n v="22"/>
    <n v="0"/>
    <n v="0"/>
    <n v="0"/>
    <n v="12969395171.689173"/>
  </r>
  <r>
    <x v="0"/>
    <x v="12"/>
    <x v="12"/>
    <x v="2"/>
    <x v="0"/>
    <n v="50"/>
    <n v="0.85354511757419849"/>
    <n v="0.66938644895684718"/>
    <n v="13"/>
    <n v="4145571794.8433609"/>
  </r>
  <r>
    <x v="0"/>
    <x v="12"/>
    <x v="13"/>
    <x v="2"/>
    <x v="0"/>
    <n v="49"/>
    <n v="0.95980185302088028"/>
    <n v="0.73729640160077259"/>
    <n v="14"/>
    <n v="3309592042.0513868"/>
  </r>
  <r>
    <x v="0"/>
    <x v="12"/>
    <x v="14"/>
    <x v="2"/>
    <x v="0"/>
    <n v="45"/>
    <n v="0.85208560733679761"/>
    <n v="0.57034594084521306"/>
    <n v="10"/>
    <n v="2397293834.6772919"/>
  </r>
  <r>
    <x v="0"/>
    <x v="12"/>
    <x v="15"/>
    <x v="2"/>
    <x v="0"/>
    <n v="41"/>
    <n v="1.6598057108041353"/>
    <n v="2.3160375554065809"/>
    <n v="13"/>
    <n v="1326842250.160598"/>
  </r>
  <r>
    <x v="0"/>
    <x v="12"/>
    <x v="16"/>
    <x v="2"/>
    <x v="0"/>
    <n v="31"/>
    <n v="0"/>
    <n v="0"/>
    <n v="0"/>
    <n v="417190302.62659401"/>
  </r>
  <r>
    <x v="0"/>
    <x v="12"/>
    <x v="17"/>
    <x v="2"/>
    <x v="0"/>
    <n v="20"/>
    <n v="0.41048383935386562"/>
    <n v="0.34818323830133835"/>
    <n v="2"/>
    <n v="14266481199.483917"/>
  </r>
  <r>
    <x v="0"/>
    <x v="12"/>
    <x v="18"/>
    <x v="2"/>
    <x v="0"/>
    <n v="21"/>
    <n v="0.58936305766269215"/>
    <n v="0.38772686292056702"/>
    <n v="5"/>
    <n v="15833107996.918425"/>
  </r>
  <r>
    <x v="0"/>
    <x v="12"/>
    <x v="19"/>
    <x v="2"/>
    <x v="0"/>
    <n v="22"/>
    <n v="0.25362847233230401"/>
    <n v="0.2193223498339541"/>
    <n v="3"/>
    <n v="13922681125.196304"/>
  </r>
  <r>
    <x v="0"/>
    <x v="12"/>
    <x v="20"/>
    <x v="2"/>
    <x v="0"/>
    <n v="28"/>
    <n v="0.37012953941672305"/>
    <n v="0.38125893364955232"/>
    <n v="5"/>
    <n v="13398757727.738894"/>
  </r>
  <r>
    <x v="0"/>
    <x v="12"/>
    <x v="21"/>
    <x v="2"/>
    <x v="0"/>
    <n v="31"/>
    <n v="0.40285773174882011"/>
    <n v="0.4428644550081996"/>
    <n v="8"/>
    <n v="18180883289.336391"/>
  </r>
  <r>
    <x v="0"/>
    <x v="12"/>
    <x v="22"/>
    <x v="2"/>
    <x v="0"/>
    <n v="35"/>
    <n v="0.71374840291931885"/>
    <n v="0.75194051639449144"/>
    <n v="13"/>
    <n v="18890129322.905712"/>
  </r>
  <r>
    <x v="0"/>
    <x v="12"/>
    <x v="23"/>
    <x v="2"/>
    <x v="0"/>
    <n v="34"/>
    <n v="0.63636035814360969"/>
    <n v="0.69974808253886922"/>
    <n v="12"/>
    <n v="17676947154.719521"/>
  </r>
  <r>
    <x v="0"/>
    <x v="12"/>
    <x v="24"/>
    <x v="2"/>
    <x v="0"/>
    <n v="66"/>
    <n v="0.71006950963202697"/>
    <n v="0.66320408312105195"/>
    <n v="199"/>
    <n v="236061747672.65387"/>
  </r>
  <r>
    <x v="0"/>
    <x v="13"/>
    <x v="0"/>
    <x v="2"/>
    <x v="0"/>
    <n v="34"/>
    <n v="1.9153495603472368"/>
    <n v="1.0015135355334388"/>
    <n v="274"/>
    <n v="63271733610.54882"/>
  </r>
  <r>
    <x v="0"/>
    <x v="13"/>
    <x v="1"/>
    <x v="2"/>
    <x v="0"/>
    <n v="41"/>
    <n v="0.7763258162671397"/>
    <n v="0.70587668845200913"/>
    <n v="637"/>
    <n v="147825720414.43762"/>
  </r>
  <r>
    <x v="0"/>
    <x v="13"/>
    <x v="2"/>
    <x v="2"/>
    <x v="0"/>
    <n v="34"/>
    <n v="0.70737610528165429"/>
    <n v="0.66399604679216961"/>
    <n v="436"/>
    <n v="96782862600.87236"/>
  </r>
  <r>
    <x v="0"/>
    <x v="13"/>
    <x v="3"/>
    <x v="2"/>
    <x v="0"/>
    <n v="35"/>
    <n v="0.67064744270425836"/>
    <n v="0.62529714266660619"/>
    <n v="418"/>
    <n v="78575666576.496643"/>
  </r>
  <r>
    <x v="0"/>
    <x v="13"/>
    <x v="4"/>
    <x v="2"/>
    <x v="0"/>
    <n v="35"/>
    <n v="0.75563557011559457"/>
    <n v="0.69172035375567376"/>
    <n v="453"/>
    <n v="61564014249.395294"/>
  </r>
  <r>
    <x v="0"/>
    <x v="13"/>
    <x v="5"/>
    <x v="2"/>
    <x v="0"/>
    <n v="37"/>
    <n v="0.68314214778310522"/>
    <n v="0.61965750216769055"/>
    <n v="446"/>
    <n v="56485021597.055954"/>
  </r>
  <r>
    <x v="0"/>
    <x v="13"/>
    <x v="6"/>
    <x v="2"/>
    <x v="0"/>
    <n v="34"/>
    <n v="0.71449771056555855"/>
    <n v="0.64468956718767878"/>
    <n v="416"/>
    <n v="41379042660.841194"/>
  </r>
  <r>
    <x v="0"/>
    <x v="13"/>
    <x v="7"/>
    <x v="2"/>
    <x v="0"/>
    <n v="25"/>
    <n v="0.69136972471759972"/>
    <n v="0.63887829566872312"/>
    <n v="171"/>
    <n v="17938980117.187435"/>
  </r>
  <r>
    <x v="0"/>
    <x v="13"/>
    <x v="8"/>
    <x v="2"/>
    <x v="0"/>
    <n v="24"/>
    <n v="0.68873345705281996"/>
    <n v="0.57167299794756876"/>
    <n v="88"/>
    <n v="7876472552.824379"/>
  </r>
  <r>
    <x v="0"/>
    <x v="13"/>
    <x v="9"/>
    <x v="2"/>
    <x v="0"/>
    <n v="16"/>
    <n v="0.6503732928553686"/>
    <n v="0.46497318308938379"/>
    <n v="41"/>
    <n v="3183643325.4974189"/>
  </r>
  <r>
    <x v="0"/>
    <x v="13"/>
    <x v="10"/>
    <x v="2"/>
    <x v="0"/>
    <n v="14"/>
    <n v="0.72793906223581195"/>
    <n v="0.8690265680060909"/>
    <n v="33"/>
    <n v="1304239699.2432201"/>
  </r>
  <r>
    <x v="0"/>
    <x v="13"/>
    <x v="11"/>
    <x v="2"/>
    <x v="0"/>
    <n v="36"/>
    <n v="1.6623283348328226"/>
    <n v="0.66197008052412343"/>
    <n v="289"/>
    <n v="58452952033.970436"/>
  </r>
  <r>
    <x v="0"/>
    <x v="13"/>
    <x v="12"/>
    <x v="2"/>
    <x v="0"/>
    <n v="13"/>
    <n v="0.81495322355256916"/>
    <n v="0.53779119302583744"/>
    <n v="24"/>
    <n v="707135303.09290397"/>
  </r>
  <r>
    <x v="0"/>
    <x v="13"/>
    <x v="13"/>
    <x v="2"/>
    <x v="0"/>
    <n v="2"/>
    <n v="9.9489618258334751"/>
    <n v="5.890178199222337"/>
    <n v="1"/>
    <n v="1013132.363227"/>
  </r>
  <r>
    <x v="0"/>
    <x v="13"/>
    <x v="14"/>
    <x v="2"/>
    <x v="0"/>
    <n v="2"/>
    <n v="0"/>
    <n v="0"/>
    <n v="0"/>
    <n v="383363.44023499999"/>
  </r>
  <r>
    <x v="0"/>
    <x v="13"/>
    <x v="15"/>
    <x v="2"/>
    <x v="0"/>
    <n v="2"/>
    <n v="0"/>
    <n v="0"/>
    <n v="0"/>
    <n v="79429.294500000004"/>
  </r>
  <r>
    <x v="0"/>
    <x v="13"/>
    <x v="16"/>
    <x v="2"/>
    <x v="0"/>
    <n v="1"/>
    <n v="0"/>
    <n v="0"/>
    <n v="0"/>
    <n v="51419.864594999999"/>
  </r>
  <r>
    <x v="0"/>
    <x v="13"/>
    <x v="17"/>
    <x v="2"/>
    <x v="0"/>
    <n v="36"/>
    <n v="1.5156222922961597"/>
    <n v="0.71885176820619145"/>
    <n v="293"/>
    <n v="62822422964.812904"/>
  </r>
  <r>
    <x v="0"/>
    <x v="13"/>
    <x v="18"/>
    <x v="2"/>
    <x v="0"/>
    <n v="37"/>
    <n v="1.1718704986745168"/>
    <n v="0.95566809300822841"/>
    <n v="270"/>
    <n v="75236385148.268799"/>
  </r>
  <r>
    <x v="0"/>
    <x v="13"/>
    <x v="19"/>
    <x v="2"/>
    <x v="0"/>
    <n v="38"/>
    <n v="1.0397249914194839"/>
    <n v="0.57210424986198483"/>
    <n v="252"/>
    <n v="72139991397.320068"/>
  </r>
  <r>
    <x v="0"/>
    <x v="13"/>
    <x v="20"/>
    <x v="2"/>
    <x v="0"/>
    <n v="42"/>
    <n v="0.8494392789735149"/>
    <n v="0.5515337000345526"/>
    <n v="200"/>
    <n v="71312438469.342896"/>
  </r>
  <r>
    <x v="0"/>
    <x v="13"/>
    <x v="21"/>
    <x v="2"/>
    <x v="0"/>
    <n v="42"/>
    <n v="0.85307333258404072"/>
    <n v="0.65870819219965371"/>
    <n v="290"/>
    <n v="99993153995.28537"/>
  </r>
  <r>
    <x v="0"/>
    <x v="13"/>
    <x v="22"/>
    <x v="2"/>
    <x v="0"/>
    <n v="43"/>
    <n v="0.78611279634385167"/>
    <n v="0.69738501741005898"/>
    <n v="318"/>
    <n v="114455975637.14731"/>
  </r>
  <r>
    <x v="0"/>
    <x v="13"/>
    <x v="23"/>
    <x v="2"/>
    <x v="0"/>
    <n v="42"/>
    <n v="0.81311303122534428"/>
    <n v="0.72676248279229927"/>
    <n v="412"/>
    <n v="117573007005.65834"/>
  </r>
  <r>
    <x v="0"/>
    <x v="13"/>
    <x v="24"/>
    <x v="2"/>
    <x v="0"/>
    <n v="57"/>
    <n v="0.83780544377208122"/>
    <n v="0.67644487998936464"/>
    <n v="5762"/>
    <n v="1248882386704.262"/>
  </r>
  <r>
    <x v="0"/>
    <x v="0"/>
    <x v="0"/>
    <x v="2"/>
    <x v="1"/>
    <n v="55"/>
    <n v="1.3609956197112087"/>
    <n v="1.0581622591310196"/>
    <n v="45"/>
    <n v="4063335511.8028741"/>
  </r>
  <r>
    <x v="0"/>
    <x v="0"/>
    <x v="1"/>
    <x v="2"/>
    <x v="1"/>
    <n v="74"/>
    <n v="0.90653094998734529"/>
    <n v="0.88357569417709858"/>
    <n v="262"/>
    <n v="8927422295.3775158"/>
  </r>
  <r>
    <x v="0"/>
    <x v="0"/>
    <x v="2"/>
    <x v="2"/>
    <x v="1"/>
    <n v="74"/>
    <n v="1.1424845046391034"/>
    <n v="1.1414164639988817"/>
    <n v="241"/>
    <n v="5931392589.2397366"/>
  </r>
  <r>
    <x v="0"/>
    <x v="0"/>
    <x v="3"/>
    <x v="2"/>
    <x v="1"/>
    <n v="75"/>
    <n v="0.93922185384794121"/>
    <n v="0.90835928637268415"/>
    <n v="222"/>
    <n v="5834817725.8051939"/>
  </r>
  <r>
    <x v="0"/>
    <x v="0"/>
    <x v="4"/>
    <x v="2"/>
    <x v="1"/>
    <n v="75"/>
    <n v="0.77953490829389571"/>
    <n v="0.75759811875312788"/>
    <n v="212"/>
    <n v="5880582701.6545572"/>
  </r>
  <r>
    <x v="0"/>
    <x v="0"/>
    <x v="5"/>
    <x v="2"/>
    <x v="1"/>
    <n v="77"/>
    <n v="0.89917365138603988"/>
    <n v="0.87851759806139529"/>
    <n v="280"/>
    <n v="6036576889.0358171"/>
  </r>
  <r>
    <x v="0"/>
    <x v="0"/>
    <x v="6"/>
    <x v="2"/>
    <x v="1"/>
    <n v="78"/>
    <n v="0.91927556222818496"/>
    <n v="0.8964271394529072"/>
    <n v="307"/>
    <n v="5967119383.5530872"/>
  </r>
  <r>
    <x v="0"/>
    <x v="0"/>
    <x v="7"/>
    <x v="2"/>
    <x v="1"/>
    <n v="77"/>
    <n v="0.96058827757511589"/>
    <n v="0.94053667241761774"/>
    <n v="329"/>
    <n v="5772774850.4870176"/>
  </r>
  <r>
    <x v="0"/>
    <x v="0"/>
    <x v="8"/>
    <x v="2"/>
    <x v="1"/>
    <n v="78"/>
    <n v="0.94716335266492813"/>
    <n v="0.92857292736654851"/>
    <n v="338"/>
    <n v="5678666051.3677254"/>
  </r>
  <r>
    <x v="0"/>
    <x v="0"/>
    <x v="9"/>
    <x v="2"/>
    <x v="1"/>
    <n v="78"/>
    <n v="0.95415127547180223"/>
    <n v="0.94648169303360263"/>
    <n v="369"/>
    <n v="5598749775.8622198"/>
  </r>
  <r>
    <x v="0"/>
    <x v="0"/>
    <x v="10"/>
    <x v="2"/>
    <x v="1"/>
    <n v="80"/>
    <n v="0.99835293509695655"/>
    <n v="0.99834100953385418"/>
    <n v="427"/>
    <n v="5545539485.1519098"/>
  </r>
  <r>
    <x v="0"/>
    <x v="0"/>
    <x v="11"/>
    <x v="2"/>
    <x v="1"/>
    <n v="57"/>
    <n v="1.2544454943751622"/>
    <n v="1.0519107997345081"/>
    <n v="59"/>
    <n v="3930446907.4230828"/>
  </r>
  <r>
    <x v="0"/>
    <x v="0"/>
    <x v="12"/>
    <x v="2"/>
    <x v="1"/>
    <n v="81"/>
    <n v="0.98556588923236021"/>
    <n v="0.99381391091293803"/>
    <n v="445"/>
    <n v="5347643719.509058"/>
  </r>
  <r>
    <x v="0"/>
    <x v="0"/>
    <x v="13"/>
    <x v="2"/>
    <x v="1"/>
    <n v="77"/>
    <n v="0.98183486497301908"/>
    <n v="0.99250190213209399"/>
    <n v="382"/>
    <n v="4075149456.214704"/>
  </r>
  <r>
    <x v="0"/>
    <x v="0"/>
    <x v="14"/>
    <x v="2"/>
    <x v="1"/>
    <n v="76"/>
    <n v="1.0187322128376088"/>
    <n v="1.0115340096348944"/>
    <n v="312"/>
    <n v="2928040112.1672888"/>
  </r>
  <r>
    <x v="0"/>
    <x v="0"/>
    <x v="15"/>
    <x v="2"/>
    <x v="1"/>
    <n v="75"/>
    <n v="1.0338455647880838"/>
    <n v="1.0036223291569453"/>
    <n v="204"/>
    <n v="1727654234.5313671"/>
  </r>
  <r>
    <x v="0"/>
    <x v="0"/>
    <x v="16"/>
    <x v="2"/>
    <x v="1"/>
    <n v="72"/>
    <n v="0.8704099789640164"/>
    <n v="0.8793180230531461"/>
    <n v="62"/>
    <n v="566765190.25589705"/>
  </r>
  <r>
    <x v="0"/>
    <x v="0"/>
    <x v="17"/>
    <x v="2"/>
    <x v="1"/>
    <n v="63"/>
    <n v="1.1930541975358393"/>
    <n v="1.1577368052043426"/>
    <n v="72"/>
    <n v="3994956376.2324548"/>
  </r>
  <r>
    <x v="0"/>
    <x v="0"/>
    <x v="18"/>
    <x v="2"/>
    <x v="1"/>
    <n v="63"/>
    <n v="1.0618795767233464"/>
    <n v="1.0606262378744482"/>
    <n v="89"/>
    <n v="4995019248.4138203"/>
  </r>
  <r>
    <x v="0"/>
    <x v="0"/>
    <x v="19"/>
    <x v="2"/>
    <x v="1"/>
    <n v="64"/>
    <n v="0.95011601449312277"/>
    <n v="0.94045200743673185"/>
    <n v="107"/>
    <n v="6240549116.0294313"/>
  </r>
  <r>
    <x v="0"/>
    <x v="0"/>
    <x v="20"/>
    <x v="2"/>
    <x v="1"/>
    <n v="65"/>
    <n v="1.0341355622965012"/>
    <n v="1.0008252850366339"/>
    <n v="142"/>
    <n v="6764793081.0773315"/>
  </r>
  <r>
    <x v="0"/>
    <x v="0"/>
    <x v="21"/>
    <x v="2"/>
    <x v="1"/>
    <n v="67"/>
    <n v="1.0972092106000633"/>
    <n v="1.0701016578521856"/>
    <n v="183"/>
    <n v="7407537861.7551947"/>
  </r>
  <r>
    <x v="0"/>
    <x v="0"/>
    <x v="22"/>
    <x v="2"/>
    <x v="1"/>
    <n v="71"/>
    <n v="0.90063649162025416"/>
    <n v="0.85967472954148638"/>
    <n v="183"/>
    <n v="8228485027.8905792"/>
  </r>
  <r>
    <x v="0"/>
    <x v="0"/>
    <x v="23"/>
    <x v="2"/>
    <x v="1"/>
    <n v="72"/>
    <n v="0.92007571404380817"/>
    <n v="0.88122588610761099"/>
    <n v="227"/>
    <n v="8787424890.4415035"/>
  </r>
  <r>
    <x v="0"/>
    <x v="0"/>
    <x v="24"/>
    <x v="2"/>
    <x v="1"/>
    <n v="84"/>
    <n v="0.96920694833742638"/>
    <n v="0.95133978296966137"/>
    <n v="5499"/>
    <n v="130231442481.27937"/>
  </r>
  <r>
    <x v="0"/>
    <x v="1"/>
    <x v="0"/>
    <x v="2"/>
    <x v="1"/>
    <n v="44"/>
    <n v="1.0765827111582411"/>
    <n v="0.862392348071226"/>
    <n v="12"/>
    <n v="3503634260.0836539"/>
  </r>
  <r>
    <x v="0"/>
    <x v="1"/>
    <x v="1"/>
    <x v="2"/>
    <x v="1"/>
    <n v="71"/>
    <n v="0.83922831887970273"/>
    <n v="0.85528096935151543"/>
    <n v="66"/>
    <n v="6048188743.2689304"/>
  </r>
  <r>
    <x v="0"/>
    <x v="1"/>
    <x v="2"/>
    <x v="2"/>
    <x v="1"/>
    <n v="70"/>
    <n v="0.88027918410181327"/>
    <n v="0.91715887259413054"/>
    <n v="47"/>
    <n v="3768331700.0033388"/>
  </r>
  <r>
    <x v="0"/>
    <x v="1"/>
    <x v="3"/>
    <x v="2"/>
    <x v="1"/>
    <n v="71"/>
    <n v="0.97996323422936005"/>
    <n v="0.97857177532226669"/>
    <n v="56"/>
    <n v="3472329092.6458712"/>
  </r>
  <r>
    <x v="0"/>
    <x v="1"/>
    <x v="4"/>
    <x v="2"/>
    <x v="1"/>
    <n v="69"/>
    <n v="0.6779502392092237"/>
    <n v="0.64571425409873573"/>
    <n v="43"/>
    <n v="3295951087.820271"/>
  </r>
  <r>
    <x v="0"/>
    <x v="1"/>
    <x v="5"/>
    <x v="2"/>
    <x v="1"/>
    <n v="73"/>
    <n v="0.84477877320081107"/>
    <n v="0.81733022647655618"/>
    <n v="59"/>
    <n v="3181027149.1129761"/>
  </r>
  <r>
    <x v="0"/>
    <x v="1"/>
    <x v="6"/>
    <x v="2"/>
    <x v="1"/>
    <n v="72"/>
    <n v="0.8405591225374337"/>
    <n v="0.87946735050809377"/>
    <n v="58"/>
    <n v="2811971929.4540591"/>
  </r>
  <r>
    <x v="0"/>
    <x v="1"/>
    <x v="7"/>
    <x v="2"/>
    <x v="1"/>
    <n v="72"/>
    <n v="0.59249659058946258"/>
    <n v="0.58290857065803137"/>
    <n v="40"/>
    <n v="2477856603.1956811"/>
  </r>
  <r>
    <x v="0"/>
    <x v="1"/>
    <x v="8"/>
    <x v="2"/>
    <x v="1"/>
    <n v="75"/>
    <n v="0.94231611878836985"/>
    <n v="0.94958486293477129"/>
    <n v="65"/>
    <n v="2338205653.8360758"/>
  </r>
  <r>
    <x v="0"/>
    <x v="1"/>
    <x v="9"/>
    <x v="2"/>
    <x v="1"/>
    <n v="74"/>
    <n v="0.79619729467245093"/>
    <n v="0.79390725643368287"/>
    <n v="57"/>
    <n v="2168100517.9955258"/>
  </r>
  <r>
    <x v="0"/>
    <x v="1"/>
    <x v="10"/>
    <x v="2"/>
    <x v="1"/>
    <n v="74"/>
    <n v="0.96210183366858415"/>
    <n v="0.98411132960337178"/>
    <n v="74"/>
    <n v="2088658445.32586"/>
  </r>
  <r>
    <x v="0"/>
    <x v="1"/>
    <x v="11"/>
    <x v="2"/>
    <x v="1"/>
    <n v="46"/>
    <n v="1.2667025819072055"/>
    <n v="1.1757326779667994"/>
    <n v="20"/>
    <n v="3384381785.9322209"/>
  </r>
  <r>
    <x v="0"/>
    <x v="1"/>
    <x v="12"/>
    <x v="2"/>
    <x v="1"/>
    <n v="75"/>
    <n v="0.93562223101479269"/>
    <n v="0.92450989047365373"/>
    <n v="73"/>
    <n v="1961259027.042465"/>
  </r>
  <r>
    <x v="0"/>
    <x v="1"/>
    <x v="13"/>
    <x v="2"/>
    <x v="1"/>
    <n v="72"/>
    <n v="0.76509031508624492"/>
    <n v="0.73735279161663092"/>
    <n v="51"/>
    <n v="1469111717.66608"/>
  </r>
  <r>
    <x v="0"/>
    <x v="1"/>
    <x v="14"/>
    <x v="2"/>
    <x v="1"/>
    <n v="69"/>
    <n v="0.95593081648003575"/>
    <n v="0.93872165354501003"/>
    <n v="47"/>
    <n v="967220349.86731195"/>
  </r>
  <r>
    <x v="0"/>
    <x v="1"/>
    <x v="15"/>
    <x v="2"/>
    <x v="1"/>
    <n v="69"/>
    <n v="0.58699127545084118"/>
    <n v="0.59631179195136075"/>
    <n v="18"/>
    <n v="545697371.83986795"/>
  </r>
  <r>
    <x v="0"/>
    <x v="1"/>
    <x v="16"/>
    <x v="2"/>
    <x v="1"/>
    <n v="60"/>
    <n v="0.92254686076779269"/>
    <n v="0.87809791850713281"/>
    <n v="9"/>
    <n v="165570244.58362901"/>
  </r>
  <r>
    <x v="0"/>
    <x v="1"/>
    <x v="17"/>
    <x v="2"/>
    <x v="1"/>
    <n v="51"/>
    <n v="0.88099612077830358"/>
    <n v="0.89356140206218282"/>
    <n v="18"/>
    <n v="3543630092.3777471"/>
  </r>
  <r>
    <x v="0"/>
    <x v="1"/>
    <x v="18"/>
    <x v="2"/>
    <x v="1"/>
    <n v="55"/>
    <n v="1.2850156341253474"/>
    <n v="1.2186331697923258"/>
    <n v="37"/>
    <n v="4653546193.4980202"/>
  </r>
  <r>
    <x v="0"/>
    <x v="1"/>
    <x v="19"/>
    <x v="2"/>
    <x v="1"/>
    <n v="57"/>
    <n v="0.64427349184232974"/>
    <n v="0.64749348670837681"/>
    <n v="24"/>
    <n v="5628785215.6389961"/>
  </r>
  <r>
    <x v="0"/>
    <x v="1"/>
    <x v="20"/>
    <x v="2"/>
    <x v="1"/>
    <n v="61"/>
    <n v="0.60109227817268307"/>
    <n v="0.60797589863976709"/>
    <n v="27"/>
    <n v="6066703219.1369514"/>
  </r>
  <r>
    <x v="0"/>
    <x v="1"/>
    <x v="21"/>
    <x v="2"/>
    <x v="1"/>
    <n v="62"/>
    <n v="0.74217323635811372"/>
    <n v="0.6823829791145517"/>
    <n v="38"/>
    <n v="6044526183.0284643"/>
  </r>
  <r>
    <x v="0"/>
    <x v="1"/>
    <x v="22"/>
    <x v="2"/>
    <x v="1"/>
    <n v="63"/>
    <n v="0.72199357133565989"/>
    <n v="0.69642535080135848"/>
    <n v="43"/>
    <n v="6244379257.2799788"/>
  </r>
  <r>
    <x v="0"/>
    <x v="1"/>
    <x v="23"/>
    <x v="2"/>
    <x v="1"/>
    <n v="65"/>
    <n v="0.88009465711402157"/>
    <n v="0.90790937496138902"/>
    <n v="60"/>
    <n v="6191624451.9378958"/>
  </r>
  <r>
    <x v="0"/>
    <x v="1"/>
    <x v="24"/>
    <x v="2"/>
    <x v="1"/>
    <n v="84"/>
    <n v="0.83495170665771468"/>
    <n v="0.82895724503902091"/>
    <n v="1042"/>
    <n v="82020690292.571869"/>
  </r>
  <r>
    <x v="0"/>
    <x v="2"/>
    <x v="0"/>
    <x v="2"/>
    <x v="1"/>
    <n v="38"/>
    <n v="0.878717055524593"/>
    <n v="0.81704298292924915"/>
    <n v="4"/>
    <n v="2438044771.3791418"/>
  </r>
  <r>
    <x v="0"/>
    <x v="2"/>
    <x v="1"/>
    <x v="2"/>
    <x v="1"/>
    <n v="60"/>
    <n v="0.75196956943869619"/>
    <n v="0.76686071650561682"/>
    <n v="21"/>
    <n v="3688742345.2128792"/>
  </r>
  <r>
    <x v="0"/>
    <x v="2"/>
    <x v="2"/>
    <x v="2"/>
    <x v="1"/>
    <n v="61"/>
    <n v="0.93410733139055391"/>
    <n v="0.83070833374445696"/>
    <n v="19"/>
    <n v="2369133725.1780958"/>
  </r>
  <r>
    <x v="0"/>
    <x v="2"/>
    <x v="3"/>
    <x v="2"/>
    <x v="1"/>
    <n v="62"/>
    <n v="0.64733798667621223"/>
    <n v="0.64986817793326535"/>
    <n v="14"/>
    <n v="2201760563.2770252"/>
  </r>
  <r>
    <x v="0"/>
    <x v="2"/>
    <x v="4"/>
    <x v="2"/>
    <x v="1"/>
    <n v="65"/>
    <n v="0.58334174317679743"/>
    <n v="0.54771020834372219"/>
    <n v="13"/>
    <n v="1996087253.8080981"/>
  </r>
  <r>
    <x v="0"/>
    <x v="2"/>
    <x v="5"/>
    <x v="2"/>
    <x v="1"/>
    <n v="69"/>
    <n v="0.71713073462028787"/>
    <n v="0.706052497407334"/>
    <n v="17"/>
    <n v="1845511710.464232"/>
  </r>
  <r>
    <x v="0"/>
    <x v="2"/>
    <x v="6"/>
    <x v="2"/>
    <x v="1"/>
    <n v="67"/>
    <n v="0.80820890860969941"/>
    <n v="0.83902565544827934"/>
    <n v="21"/>
    <n v="1803804062.2091579"/>
  </r>
  <r>
    <x v="0"/>
    <x v="2"/>
    <x v="7"/>
    <x v="2"/>
    <x v="1"/>
    <n v="66"/>
    <n v="0.65305584706454245"/>
    <n v="0.6157979850037375"/>
    <n v="23"/>
    <n v="2326891113.3748622"/>
  </r>
  <r>
    <x v="0"/>
    <x v="2"/>
    <x v="8"/>
    <x v="2"/>
    <x v="1"/>
    <n v="65"/>
    <n v="0.44927492642811084"/>
    <n v="0.40262708536302039"/>
    <n v="18"/>
    <n v="2455279798.6812592"/>
  </r>
  <r>
    <x v="0"/>
    <x v="2"/>
    <x v="9"/>
    <x v="2"/>
    <x v="1"/>
    <n v="67"/>
    <n v="0.81191288251185967"/>
    <n v="0.76566685212360819"/>
    <n v="34"/>
    <n v="2354944421.8831482"/>
  </r>
  <r>
    <x v="0"/>
    <x v="2"/>
    <x v="10"/>
    <x v="2"/>
    <x v="1"/>
    <n v="68"/>
    <n v="0.60525105051407335"/>
    <n v="0.58192128542865884"/>
    <n v="27"/>
    <n v="2309091038.956203"/>
  </r>
  <r>
    <x v="0"/>
    <x v="2"/>
    <x v="11"/>
    <x v="2"/>
    <x v="1"/>
    <n v="40"/>
    <n v="0.74898074954697902"/>
    <n v="0.68926604417399284"/>
    <n v="5"/>
    <n v="2433580761.9779902"/>
  </r>
  <r>
    <x v="0"/>
    <x v="2"/>
    <x v="12"/>
    <x v="2"/>
    <x v="1"/>
    <n v="67"/>
    <n v="0.61675275926047413"/>
    <n v="0.60277132902886366"/>
    <n v="27"/>
    <n v="2059284843.804395"/>
  </r>
  <r>
    <x v="0"/>
    <x v="2"/>
    <x v="13"/>
    <x v="2"/>
    <x v="1"/>
    <n v="65"/>
    <n v="0.84207332464628037"/>
    <n v="0.83375468563030908"/>
    <n v="25"/>
    <n v="1147286809.1409769"/>
  </r>
  <r>
    <x v="0"/>
    <x v="2"/>
    <x v="14"/>
    <x v="2"/>
    <x v="1"/>
    <n v="56"/>
    <n v="0.47075359595595467"/>
    <n v="0.4382012387588598"/>
    <n v="9"/>
    <n v="595888147.57467306"/>
  </r>
  <r>
    <x v="0"/>
    <x v="2"/>
    <x v="15"/>
    <x v="2"/>
    <x v="1"/>
    <n v="53"/>
    <n v="1.0249706503596467"/>
    <n v="0.95878247975085584"/>
    <n v="13"/>
    <n v="357625286.62964499"/>
  </r>
  <r>
    <x v="0"/>
    <x v="2"/>
    <x v="16"/>
    <x v="2"/>
    <x v="1"/>
    <n v="44"/>
    <n v="1.2847291737371378"/>
    <n v="1.0153223982699369"/>
    <n v="6"/>
    <n v="116952473.872171"/>
  </r>
  <r>
    <x v="0"/>
    <x v="2"/>
    <x v="17"/>
    <x v="2"/>
    <x v="1"/>
    <n v="43"/>
    <n v="1.2237820003695823"/>
    <n v="1.1520439764332016"/>
    <n v="10"/>
    <n v="2437555547.9675822"/>
  </r>
  <r>
    <x v="0"/>
    <x v="2"/>
    <x v="18"/>
    <x v="2"/>
    <x v="1"/>
    <n v="43"/>
    <n v="0.89453759562606883"/>
    <n v="0.89903787482464048"/>
    <n v="9"/>
    <n v="2809915975.656014"/>
  </r>
  <r>
    <x v="0"/>
    <x v="2"/>
    <x v="19"/>
    <x v="2"/>
    <x v="1"/>
    <n v="45"/>
    <n v="0.42117236866666269"/>
    <n v="0.37847777660282184"/>
    <n v="5"/>
    <n v="3173125482.484045"/>
  </r>
  <r>
    <x v="0"/>
    <x v="2"/>
    <x v="20"/>
    <x v="2"/>
    <x v="1"/>
    <n v="48"/>
    <n v="0.61692661555086903"/>
    <n v="0.6296139459334662"/>
    <n v="9"/>
    <n v="3434431825.0669432"/>
  </r>
  <r>
    <x v="0"/>
    <x v="2"/>
    <x v="21"/>
    <x v="2"/>
    <x v="1"/>
    <n v="50"/>
    <n v="0.62137965149978736"/>
    <n v="0.63358331749697561"/>
    <n v="11"/>
    <n v="3567592286.3842049"/>
  </r>
  <r>
    <x v="0"/>
    <x v="2"/>
    <x v="22"/>
    <x v="2"/>
    <x v="1"/>
    <n v="52"/>
    <n v="1.1447696713881419"/>
    <n v="1.1306151682881653"/>
    <n v="24"/>
    <n v="3740432940.0930128"/>
  </r>
  <r>
    <x v="0"/>
    <x v="2"/>
    <x v="23"/>
    <x v="2"/>
    <x v="1"/>
    <n v="54"/>
    <n v="0.98294757965131441"/>
    <n v="1.0002181362467544"/>
    <n v="24"/>
    <n v="3743697551.8640399"/>
  </r>
  <r>
    <x v="0"/>
    <x v="2"/>
    <x v="24"/>
    <x v="2"/>
    <x v="1"/>
    <n v="79"/>
    <n v="0.72852876548701473"/>
    <n v="0.70006690027287111"/>
    <n v="388"/>
    <n v="55406660736.939796"/>
  </r>
  <r>
    <x v="0"/>
    <x v="3"/>
    <x v="0"/>
    <x v="2"/>
    <x v="1"/>
    <n v="63"/>
    <n v="1.7857568932775831"/>
    <n v="0.96833733753066853"/>
    <n v="368"/>
    <n v="17343970718.02142"/>
  </r>
  <r>
    <x v="0"/>
    <x v="3"/>
    <x v="1"/>
    <x v="2"/>
    <x v="1"/>
    <n v="78"/>
    <n v="1.0569823329215626"/>
    <n v="0.83044201224401781"/>
    <n v="1023"/>
    <n v="25059273567.053802"/>
  </r>
  <r>
    <x v="0"/>
    <x v="3"/>
    <x v="2"/>
    <x v="2"/>
    <x v="1"/>
    <n v="79"/>
    <n v="1.1337624698094222"/>
    <n v="0.96044242029561366"/>
    <n v="1024"/>
    <n v="17203968378.720066"/>
  </r>
  <r>
    <x v="0"/>
    <x v="3"/>
    <x v="3"/>
    <x v="2"/>
    <x v="1"/>
    <n v="79"/>
    <n v="1.1177894901678047"/>
    <n v="0.9399407349125396"/>
    <n v="1219"/>
    <n v="16702629418.633339"/>
  </r>
  <r>
    <x v="0"/>
    <x v="3"/>
    <x v="4"/>
    <x v="2"/>
    <x v="1"/>
    <n v="80"/>
    <n v="1.029763022366226"/>
    <n v="0.73349521657734484"/>
    <n v="1321"/>
    <n v="16364266180.125732"/>
  </r>
  <r>
    <x v="0"/>
    <x v="3"/>
    <x v="5"/>
    <x v="2"/>
    <x v="1"/>
    <n v="80"/>
    <n v="1.0825609600633732"/>
    <n v="0.83430360381799185"/>
    <n v="1633"/>
    <n v="16420312597.001726"/>
  </r>
  <r>
    <x v="0"/>
    <x v="3"/>
    <x v="6"/>
    <x v="2"/>
    <x v="1"/>
    <n v="80"/>
    <n v="1.0875913251926208"/>
    <n v="0.90471892676471788"/>
    <n v="1879"/>
    <n v="16048114804.058477"/>
  </r>
  <r>
    <x v="0"/>
    <x v="3"/>
    <x v="7"/>
    <x v="2"/>
    <x v="1"/>
    <n v="81"/>
    <n v="1.1399298668620312"/>
    <n v="0.86872744665208479"/>
    <n v="2161"/>
    <n v="16334283265.190336"/>
  </r>
  <r>
    <x v="0"/>
    <x v="3"/>
    <x v="8"/>
    <x v="2"/>
    <x v="1"/>
    <n v="81"/>
    <n v="1.1886487708576889"/>
    <n v="0.864891909147945"/>
    <n v="2573"/>
    <n v="16560143615.557381"/>
  </r>
  <r>
    <x v="0"/>
    <x v="3"/>
    <x v="9"/>
    <x v="2"/>
    <x v="1"/>
    <n v="81"/>
    <n v="1.2274063558985979"/>
    <n v="1.04385831220193"/>
    <n v="3095"/>
    <n v="16528455728.075644"/>
  </r>
  <r>
    <x v="0"/>
    <x v="3"/>
    <x v="10"/>
    <x v="2"/>
    <x v="1"/>
    <n v="81"/>
    <n v="1.1858783963211132"/>
    <n v="0.93009459910216352"/>
    <n v="3546"/>
    <n v="16776785565.832335"/>
  </r>
  <r>
    <x v="0"/>
    <x v="3"/>
    <x v="11"/>
    <x v="2"/>
    <x v="1"/>
    <n v="67"/>
    <n v="1.6150439081293486"/>
    <n v="0.89935993690240656"/>
    <n v="419"/>
    <n v="16032260372.483038"/>
  </r>
  <r>
    <x v="0"/>
    <x v="3"/>
    <x v="12"/>
    <x v="2"/>
    <x v="1"/>
    <n v="81"/>
    <n v="1.1521965761871309"/>
    <n v="0.93431003248090483"/>
    <n v="3714"/>
    <n v="16309766384.628937"/>
  </r>
  <r>
    <x v="0"/>
    <x v="3"/>
    <x v="13"/>
    <x v="2"/>
    <x v="1"/>
    <n v="77"/>
    <n v="1.1459097426530624"/>
    <n v="0.99319126195071972"/>
    <n v="3370"/>
    <n v="12379712756.979462"/>
  </r>
  <r>
    <x v="0"/>
    <x v="3"/>
    <x v="14"/>
    <x v="2"/>
    <x v="1"/>
    <n v="77"/>
    <n v="1.1287711048108549"/>
    <n v="0.95246809918233677"/>
    <n v="2666"/>
    <n v="8672909358.8395844"/>
  </r>
  <r>
    <x v="0"/>
    <x v="3"/>
    <x v="15"/>
    <x v="2"/>
    <x v="1"/>
    <n v="76"/>
    <n v="1.1259164929932053"/>
    <n v="0.92321318862551704"/>
    <n v="1671"/>
    <n v="5231004683.3020458"/>
  </r>
  <r>
    <x v="0"/>
    <x v="3"/>
    <x v="16"/>
    <x v="2"/>
    <x v="1"/>
    <n v="75"/>
    <n v="1.1077567368291115"/>
    <n v="0.84913369585990295"/>
    <n v="595"/>
    <n v="1820638595.7319419"/>
  </r>
  <r>
    <x v="0"/>
    <x v="3"/>
    <x v="17"/>
    <x v="2"/>
    <x v="1"/>
    <n v="68"/>
    <n v="1.5385559922017478"/>
    <n v="0.99339161177962598"/>
    <n v="470"/>
    <n v="15666680158.722359"/>
  </r>
  <r>
    <x v="0"/>
    <x v="3"/>
    <x v="18"/>
    <x v="2"/>
    <x v="1"/>
    <n v="69"/>
    <n v="1.4453731745557437"/>
    <n v="1.0885584143858487"/>
    <n v="524"/>
    <n v="17726476790.945969"/>
  </r>
  <r>
    <x v="0"/>
    <x v="3"/>
    <x v="19"/>
    <x v="2"/>
    <x v="1"/>
    <n v="68"/>
    <n v="1.1805145532674697"/>
    <n v="0.79718493645144317"/>
    <n v="504"/>
    <n v="20233826755.184841"/>
  </r>
  <r>
    <x v="0"/>
    <x v="3"/>
    <x v="20"/>
    <x v="2"/>
    <x v="1"/>
    <n v="70"/>
    <n v="1.0965878836748533"/>
    <n v="0.83613089417047604"/>
    <n v="529"/>
    <n v="21260309306.914539"/>
  </r>
  <r>
    <x v="0"/>
    <x v="3"/>
    <x v="21"/>
    <x v="2"/>
    <x v="1"/>
    <n v="73"/>
    <n v="1.1571687034456237"/>
    <n v="0.74281461068181309"/>
    <n v="657"/>
    <n v="22688254040.353386"/>
  </r>
  <r>
    <x v="0"/>
    <x v="3"/>
    <x v="22"/>
    <x v="2"/>
    <x v="1"/>
    <n v="75"/>
    <n v="1.1214724103467599"/>
    <n v="1.0924669178814066"/>
    <n v="773"/>
    <n v="24242984279.700382"/>
  </r>
  <r>
    <x v="0"/>
    <x v="3"/>
    <x v="23"/>
    <x v="2"/>
    <x v="1"/>
    <n v="77"/>
    <n v="1.0778925683804828"/>
    <n v="0.90127242290329601"/>
    <n v="899"/>
    <n v="25060107657.196651"/>
  </r>
  <r>
    <x v="0"/>
    <x v="3"/>
    <x v="24"/>
    <x v="2"/>
    <x v="1"/>
    <n v="84"/>
    <n v="1.1543762771702648"/>
    <n v="0.91447391796356381"/>
    <n v="36633"/>
    <n v="398667134979.25342"/>
  </r>
  <r>
    <x v="0"/>
    <x v="4"/>
    <x v="0"/>
    <x v="2"/>
    <x v="1"/>
    <n v="40"/>
    <n v="2.1843893385656594"/>
    <n v="1.1334427804251461"/>
    <n v="105"/>
    <n v="1825004571.470546"/>
  </r>
  <r>
    <x v="0"/>
    <x v="4"/>
    <x v="1"/>
    <x v="2"/>
    <x v="1"/>
    <n v="59"/>
    <n v="1.1856919773182846"/>
    <n v="0.99755285610273003"/>
    <n v="340"/>
    <n v="3264939008.052352"/>
  </r>
  <r>
    <x v="0"/>
    <x v="4"/>
    <x v="2"/>
    <x v="2"/>
    <x v="1"/>
    <n v="60"/>
    <n v="1.1321767827142262"/>
    <n v="0.86417857910157669"/>
    <n v="397"/>
    <n v="3127185765.8393979"/>
  </r>
  <r>
    <x v="0"/>
    <x v="4"/>
    <x v="3"/>
    <x v="2"/>
    <x v="1"/>
    <n v="60"/>
    <n v="1.1215697819998722"/>
    <n v="1.0338872007471034"/>
    <n v="534"/>
    <n v="3100925380.524447"/>
  </r>
  <r>
    <x v="0"/>
    <x v="4"/>
    <x v="4"/>
    <x v="2"/>
    <x v="1"/>
    <n v="62"/>
    <n v="1.0613786281091144"/>
    <n v="0.59134018743103178"/>
    <n v="604"/>
    <n v="3136808750.8500738"/>
  </r>
  <r>
    <x v="0"/>
    <x v="4"/>
    <x v="5"/>
    <x v="2"/>
    <x v="1"/>
    <n v="64"/>
    <n v="1.1526586988895215"/>
    <n v="0.7735109190673084"/>
    <n v="772"/>
    <n v="3255089673.4178009"/>
  </r>
  <r>
    <x v="0"/>
    <x v="4"/>
    <x v="6"/>
    <x v="2"/>
    <x v="1"/>
    <n v="66"/>
    <n v="1.113287451021473"/>
    <n v="0.94842430474571993"/>
    <n v="889"/>
    <n v="3731316770.2054801"/>
  </r>
  <r>
    <x v="0"/>
    <x v="4"/>
    <x v="7"/>
    <x v="2"/>
    <x v="1"/>
    <n v="65"/>
    <n v="1.1690980379057967"/>
    <n v="0.67561611160811486"/>
    <n v="1079"/>
    <n v="5338353107.4179773"/>
  </r>
  <r>
    <x v="0"/>
    <x v="4"/>
    <x v="8"/>
    <x v="2"/>
    <x v="1"/>
    <n v="69"/>
    <n v="1.2072641581969628"/>
    <n v="0.74584212822306439"/>
    <n v="1383"/>
    <n v="6483241849.1235399"/>
  </r>
  <r>
    <x v="0"/>
    <x v="4"/>
    <x v="9"/>
    <x v="2"/>
    <x v="1"/>
    <n v="69"/>
    <n v="1.2009033624831034"/>
    <n v="1.0084112341197904"/>
    <n v="1727"/>
    <n v="7287824473.1521873"/>
  </r>
  <r>
    <x v="0"/>
    <x v="4"/>
    <x v="10"/>
    <x v="2"/>
    <x v="1"/>
    <n v="68"/>
    <n v="1.1396103019349917"/>
    <n v="0.78780682117593348"/>
    <n v="2091"/>
    <n v="8284200808.5922699"/>
  </r>
  <r>
    <x v="0"/>
    <x v="4"/>
    <x v="11"/>
    <x v="2"/>
    <x v="1"/>
    <n v="46"/>
    <n v="2.019012176850254"/>
    <n v="0.77750142065037053"/>
    <n v="129"/>
    <n v="1794343373.954107"/>
  </r>
  <r>
    <x v="0"/>
    <x v="4"/>
    <x v="12"/>
    <x v="2"/>
    <x v="1"/>
    <n v="69"/>
    <n v="1.0977623132253411"/>
    <n v="0.80125657112384174"/>
    <n v="2243"/>
    <n v="8644385501.4769688"/>
  </r>
  <r>
    <x v="0"/>
    <x v="4"/>
    <x v="13"/>
    <x v="2"/>
    <x v="1"/>
    <n v="67"/>
    <n v="1.1033991500750275"/>
    <n v="0.90258433476894617"/>
    <n v="2165"/>
    <n v="6905037545.6190557"/>
  </r>
  <r>
    <x v="0"/>
    <x v="4"/>
    <x v="14"/>
    <x v="2"/>
    <x v="1"/>
    <n v="66"/>
    <n v="1.0676816671098504"/>
    <n v="0.80837138796889763"/>
    <n v="1722"/>
    <n v="4879328165.3694773"/>
  </r>
  <r>
    <x v="0"/>
    <x v="4"/>
    <x v="15"/>
    <x v="2"/>
    <x v="1"/>
    <n v="65"/>
    <n v="1.0548886061925964"/>
    <n v="0.7608997005670266"/>
    <n v="1066"/>
    <n v="3031384008.0757189"/>
  </r>
  <r>
    <x v="0"/>
    <x v="4"/>
    <x v="16"/>
    <x v="2"/>
    <x v="1"/>
    <n v="64"/>
    <n v="1.0396084336516322"/>
    <n v="0.73958498278149287"/>
    <n v="374"/>
    <n v="1078127331.1522851"/>
  </r>
  <r>
    <x v="0"/>
    <x v="4"/>
    <x v="17"/>
    <x v="2"/>
    <x v="1"/>
    <n v="48"/>
    <n v="1.8064921283421493"/>
    <n v="0.90417017294709967"/>
    <n v="151"/>
    <n v="1790917508.5811629"/>
  </r>
  <r>
    <x v="0"/>
    <x v="4"/>
    <x v="18"/>
    <x v="2"/>
    <x v="1"/>
    <n v="51"/>
    <n v="1.6443783309125428"/>
    <n v="1.7184300542140842"/>
    <n v="165"/>
    <n v="1746466532.052568"/>
  </r>
  <r>
    <x v="0"/>
    <x v="4"/>
    <x v="19"/>
    <x v="2"/>
    <x v="1"/>
    <n v="51"/>
    <n v="1.4803755644224572"/>
    <n v="1.2045491434618487"/>
    <n v="177"/>
    <n v="1991487215.987848"/>
  </r>
  <r>
    <x v="0"/>
    <x v="4"/>
    <x v="20"/>
    <x v="2"/>
    <x v="1"/>
    <n v="52"/>
    <n v="1.2355414728062979"/>
    <n v="1.2106242155821423"/>
    <n v="179"/>
    <n v="2457130183.2801042"/>
  </r>
  <r>
    <x v="0"/>
    <x v="4"/>
    <x v="21"/>
    <x v="2"/>
    <x v="1"/>
    <n v="54"/>
    <n v="1.3424162849963381"/>
    <n v="0.69683272232829985"/>
    <n v="225"/>
    <n v="2933731853.9212341"/>
  </r>
  <r>
    <x v="0"/>
    <x v="4"/>
    <x v="22"/>
    <x v="2"/>
    <x v="1"/>
    <n v="54"/>
    <n v="1.2296090021304882"/>
    <n v="1.2612052186598508"/>
    <n v="255"/>
    <n v="3250002279.7685928"/>
  </r>
  <r>
    <x v="0"/>
    <x v="4"/>
    <x v="23"/>
    <x v="2"/>
    <x v="1"/>
    <n v="57"/>
    <n v="1.229841372680714"/>
    <n v="0.84248136498769288"/>
    <n v="305"/>
    <n v="3357234137.4256248"/>
  </r>
  <r>
    <x v="0"/>
    <x v="4"/>
    <x v="24"/>
    <x v="2"/>
    <x v="1"/>
    <n v="73"/>
    <n v="1.1447950642592326"/>
    <n v="0.84095712132786737"/>
    <n v="19077"/>
    <n v="92694465795.310822"/>
  </r>
  <r>
    <x v="0"/>
    <x v="5"/>
    <x v="0"/>
    <x v="2"/>
    <x v="1"/>
    <n v="34"/>
    <n v="1.3747218611619041"/>
    <n v="0.9252737217032706"/>
    <n v="39"/>
    <n v="837444234.71283495"/>
  </r>
  <r>
    <x v="0"/>
    <x v="5"/>
    <x v="1"/>
    <x v="2"/>
    <x v="1"/>
    <n v="55"/>
    <n v="0.99198153549377388"/>
    <n v="0.65986873852914529"/>
    <n v="200"/>
    <n v="2355968535.073194"/>
  </r>
  <r>
    <x v="0"/>
    <x v="5"/>
    <x v="2"/>
    <x v="2"/>
    <x v="1"/>
    <n v="56"/>
    <n v="1.1606662443136073"/>
    <n v="1.0422500374581434"/>
    <n v="263"/>
    <n v="2570841684.2819428"/>
  </r>
  <r>
    <x v="0"/>
    <x v="5"/>
    <x v="3"/>
    <x v="2"/>
    <x v="1"/>
    <n v="60"/>
    <n v="1.2203987188900818"/>
    <n v="1.042665189986641"/>
    <n v="302"/>
    <n v="2892410075.8731222"/>
  </r>
  <r>
    <x v="0"/>
    <x v="5"/>
    <x v="4"/>
    <x v="2"/>
    <x v="1"/>
    <n v="64"/>
    <n v="1.0839168455038031"/>
    <n v="0.83741324205600953"/>
    <n v="326"/>
    <n v="3331000585.9509711"/>
  </r>
  <r>
    <x v="0"/>
    <x v="5"/>
    <x v="5"/>
    <x v="2"/>
    <x v="1"/>
    <n v="63"/>
    <n v="1.1476371365409945"/>
    <n v="0.88014279802905415"/>
    <n v="432"/>
    <n v="3895893257.8880868"/>
  </r>
  <r>
    <x v="0"/>
    <x v="5"/>
    <x v="6"/>
    <x v="2"/>
    <x v="1"/>
    <n v="65"/>
    <n v="1.1485063875959682"/>
    <n v="0.99513115945309538"/>
    <n v="530"/>
    <n v="4467274697.0580559"/>
  </r>
  <r>
    <x v="0"/>
    <x v="5"/>
    <x v="7"/>
    <x v="2"/>
    <x v="1"/>
    <n v="67"/>
    <n v="1.2082431290252362"/>
    <n v="1.1600232384557227"/>
    <n v="653"/>
    <n v="4806538003.7459745"/>
  </r>
  <r>
    <x v="0"/>
    <x v="5"/>
    <x v="8"/>
    <x v="2"/>
    <x v="1"/>
    <n v="68"/>
    <n v="1.2117879858865024"/>
    <n v="1.0638206601837186"/>
    <n v="760"/>
    <n v="5024986074.2664433"/>
  </r>
  <r>
    <x v="0"/>
    <x v="5"/>
    <x v="9"/>
    <x v="2"/>
    <x v="1"/>
    <n v="68"/>
    <n v="1.2455052997831235"/>
    <n v="1.1017860220828879"/>
    <n v="914"/>
    <n v="5273895711.6486769"/>
  </r>
  <r>
    <x v="0"/>
    <x v="5"/>
    <x v="10"/>
    <x v="2"/>
    <x v="1"/>
    <n v="69"/>
    <n v="1.2105128672342578"/>
    <n v="1.0568777978347359"/>
    <n v="1021"/>
    <n v="5546663219.061553"/>
  </r>
  <r>
    <x v="0"/>
    <x v="5"/>
    <x v="11"/>
    <x v="2"/>
    <x v="1"/>
    <n v="37"/>
    <n v="1.2559619572137468"/>
    <n v="1.3979558287755538"/>
    <n v="50"/>
    <n v="945806944.89636004"/>
  </r>
  <r>
    <x v="0"/>
    <x v="5"/>
    <x v="12"/>
    <x v="2"/>
    <x v="1"/>
    <n v="69"/>
    <n v="1.1883601401250654"/>
    <n v="1.0522584187859974"/>
    <n v="1046"/>
    <n v="5219463783.5519657"/>
  </r>
  <r>
    <x v="0"/>
    <x v="5"/>
    <x v="13"/>
    <x v="2"/>
    <x v="1"/>
    <n v="68"/>
    <n v="1.2278869075486734"/>
    <n v="1.1165467731275225"/>
    <n v="983"/>
    <n v="4337712311.5966663"/>
  </r>
  <r>
    <x v="0"/>
    <x v="5"/>
    <x v="14"/>
    <x v="2"/>
    <x v="1"/>
    <n v="67"/>
    <n v="1.2738572528882943"/>
    <n v="1.1932065415122817"/>
    <n v="788"/>
    <n v="3079085087.9006462"/>
  </r>
  <r>
    <x v="0"/>
    <x v="5"/>
    <x v="15"/>
    <x v="2"/>
    <x v="1"/>
    <n v="65"/>
    <n v="1.3342784212563326"/>
    <n v="1.2418951126709938"/>
    <n v="514"/>
    <n v="1799407721.8626921"/>
  </r>
  <r>
    <x v="0"/>
    <x v="5"/>
    <x v="16"/>
    <x v="2"/>
    <x v="1"/>
    <n v="63"/>
    <n v="1.2365401463379222"/>
    <n v="1.0256691762727779"/>
    <n v="176"/>
    <n v="605256137.10317397"/>
  </r>
  <r>
    <x v="0"/>
    <x v="5"/>
    <x v="17"/>
    <x v="2"/>
    <x v="1"/>
    <n v="39"/>
    <n v="1.3096669134213454"/>
    <n v="0.88202131332709943"/>
    <n v="65"/>
    <n v="1125513968.417074"/>
  </r>
  <r>
    <x v="0"/>
    <x v="5"/>
    <x v="18"/>
    <x v="2"/>
    <x v="1"/>
    <n v="43"/>
    <n v="1.3522332891339939"/>
    <n v="1.1291994604946543"/>
    <n v="82"/>
    <n v="1428674114.8702791"/>
  </r>
  <r>
    <x v="0"/>
    <x v="5"/>
    <x v="19"/>
    <x v="2"/>
    <x v="1"/>
    <n v="45"/>
    <n v="1.2131609726282437"/>
    <n v="0.69693949355023255"/>
    <n v="87"/>
    <n v="1724828779.59466"/>
  </r>
  <r>
    <x v="0"/>
    <x v="5"/>
    <x v="20"/>
    <x v="2"/>
    <x v="1"/>
    <n v="47"/>
    <n v="1.1302090426572375"/>
    <n v="1.0407239168727127"/>
    <n v="98"/>
    <n v="1876047265.233763"/>
  </r>
  <r>
    <x v="0"/>
    <x v="5"/>
    <x v="21"/>
    <x v="2"/>
    <x v="1"/>
    <n v="49"/>
    <n v="1.1917899624251878"/>
    <n v="0.88018261680432697"/>
    <n v="123"/>
    <n v="2071355289.364254"/>
  </r>
  <r>
    <x v="0"/>
    <x v="5"/>
    <x v="22"/>
    <x v="2"/>
    <x v="1"/>
    <n v="52"/>
    <n v="1.0934506433118387"/>
    <n v="0.83164430334738237"/>
    <n v="146"/>
    <n v="2258622465.9268751"/>
  </r>
  <r>
    <x v="0"/>
    <x v="5"/>
    <x v="23"/>
    <x v="2"/>
    <x v="1"/>
    <n v="52"/>
    <n v="1.0364467887560138"/>
    <n v="0.76974048532237882"/>
    <n v="181"/>
    <n v="2316837313.4491062"/>
  </r>
  <r>
    <x v="0"/>
    <x v="5"/>
    <x v="24"/>
    <x v="2"/>
    <x v="1"/>
    <n v="73"/>
    <n v="1.2021793924313058"/>
    <n v="1.0445676238559216"/>
    <n v="9779"/>
    <n v="69791527263.328369"/>
  </r>
  <r>
    <x v="0"/>
    <x v="6"/>
    <x v="0"/>
    <x v="2"/>
    <x v="1"/>
    <n v="30"/>
    <n v="1.9525474984840094"/>
    <n v="1.1388386875825518"/>
    <n v="30"/>
    <n v="976142908.16716599"/>
  </r>
  <r>
    <x v="0"/>
    <x v="6"/>
    <x v="1"/>
    <x v="2"/>
    <x v="1"/>
    <n v="22"/>
    <n v="1.5889315788901668"/>
    <n v="1.6017384522179055"/>
    <n v="25"/>
    <n v="250802277.93921399"/>
  </r>
  <r>
    <x v="0"/>
    <x v="6"/>
    <x v="2"/>
    <x v="2"/>
    <x v="1"/>
    <n v="22"/>
    <n v="0.99591399470602748"/>
    <n v="1.5946157577847202"/>
    <n v="13"/>
    <n v="166343849.32031"/>
  </r>
  <r>
    <x v="0"/>
    <x v="6"/>
    <x v="3"/>
    <x v="2"/>
    <x v="1"/>
    <n v="17"/>
    <n v="1.2989935253832716"/>
    <n v="1.6923292482230201"/>
    <n v="18"/>
    <n v="156419353.625855"/>
  </r>
  <r>
    <x v="0"/>
    <x v="6"/>
    <x v="4"/>
    <x v="2"/>
    <x v="1"/>
    <n v="11"/>
    <n v="1.0047738960890109"/>
    <n v="0.86545253996186267"/>
    <n v="14"/>
    <n v="146552526.18523401"/>
  </r>
  <r>
    <x v="0"/>
    <x v="6"/>
    <x v="5"/>
    <x v="2"/>
    <x v="1"/>
    <n v="10"/>
    <n v="1.1729907640559327"/>
    <n v="0.64472485588458273"/>
    <n v="19"/>
    <n v="162558120.52404299"/>
  </r>
  <r>
    <x v="0"/>
    <x v="6"/>
    <x v="6"/>
    <x v="2"/>
    <x v="1"/>
    <n v="10"/>
    <n v="1.0729912460291562"/>
    <n v="0.52698347037290405"/>
    <n v="19"/>
    <n v="167095491.52526799"/>
  </r>
  <r>
    <x v="0"/>
    <x v="6"/>
    <x v="7"/>
    <x v="2"/>
    <x v="1"/>
    <n v="9"/>
    <n v="1.5678365235670917"/>
    <n v="1.2722854298317372"/>
    <n v="30"/>
    <n v="160324888.65073001"/>
  </r>
  <r>
    <x v="0"/>
    <x v="6"/>
    <x v="8"/>
    <x v="2"/>
    <x v="1"/>
    <n v="7"/>
    <n v="0.98527072428583995"/>
    <n v="0.69802787431185465"/>
    <n v="17"/>
    <n v="126219173.56995"/>
  </r>
  <r>
    <x v="0"/>
    <x v="6"/>
    <x v="9"/>
    <x v="2"/>
    <x v="1"/>
    <n v="7"/>
    <n v="1.6749034697300282"/>
    <n v="1.2873495295075987"/>
    <n v="30"/>
    <n v="104513790.05301"/>
  </r>
  <r>
    <x v="0"/>
    <x v="6"/>
    <x v="10"/>
    <x v="2"/>
    <x v="1"/>
    <n v="7"/>
    <n v="1.5072135239255076"/>
    <n v="1.4463911109852847"/>
    <n v="31"/>
    <n v="100757466.219358"/>
  </r>
  <r>
    <x v="0"/>
    <x v="6"/>
    <x v="11"/>
    <x v="2"/>
    <x v="1"/>
    <n v="29"/>
    <n v="1.5248795070711105"/>
    <n v="0.80830825961970454"/>
    <n v="25"/>
    <n v="644496014.17259502"/>
  </r>
  <r>
    <x v="0"/>
    <x v="6"/>
    <x v="12"/>
    <x v="2"/>
    <x v="1"/>
    <n v="7"/>
    <n v="1.294474986586003"/>
    <n v="1.110853288882625"/>
    <n v="26"/>
    <n v="85984494.079723001"/>
  </r>
  <r>
    <x v="0"/>
    <x v="6"/>
    <x v="13"/>
    <x v="2"/>
    <x v="1"/>
    <n v="4"/>
    <n v="1.4045659305138547"/>
    <n v="1.6866153040872203"/>
    <n v="26"/>
    <n v="70428234.355305001"/>
  </r>
  <r>
    <x v="0"/>
    <x v="6"/>
    <x v="14"/>
    <x v="2"/>
    <x v="1"/>
    <n v="4"/>
    <n v="1.4018069291316506"/>
    <n v="1.4254320671150837"/>
    <n v="20"/>
    <n v="54557575.158229999"/>
  </r>
  <r>
    <x v="0"/>
    <x v="6"/>
    <x v="15"/>
    <x v="2"/>
    <x v="1"/>
    <n v="4"/>
    <n v="1.8192233888550735"/>
    <n v="1.5655412803734687"/>
    <n v="19"/>
    <n v="35073211.250692002"/>
  </r>
  <r>
    <x v="0"/>
    <x v="6"/>
    <x v="16"/>
    <x v="2"/>
    <x v="1"/>
    <n v="4"/>
    <n v="1.5106538865347865"/>
    <n v="1.7979827953540932"/>
    <n v="5"/>
    <n v="11257556.305389"/>
  </r>
  <r>
    <x v="0"/>
    <x v="6"/>
    <x v="17"/>
    <x v="2"/>
    <x v="1"/>
    <n v="28"/>
    <n v="1.5161888218600064"/>
    <n v="0.70224594400821383"/>
    <n v="24"/>
    <n v="444029021.02790201"/>
  </r>
  <r>
    <x v="0"/>
    <x v="6"/>
    <x v="18"/>
    <x v="2"/>
    <x v="1"/>
    <n v="29"/>
    <n v="1.7060019537134372"/>
    <n v="1.4038798011711722"/>
    <n v="20"/>
    <n v="334941991.089706"/>
  </r>
  <r>
    <x v="0"/>
    <x v="6"/>
    <x v="19"/>
    <x v="2"/>
    <x v="1"/>
    <n v="25"/>
    <n v="1.0328066736524562"/>
    <n v="0.51887456906706331"/>
    <n v="12"/>
    <n v="329426258.21008497"/>
  </r>
  <r>
    <x v="0"/>
    <x v="6"/>
    <x v="20"/>
    <x v="2"/>
    <x v="1"/>
    <n v="25"/>
    <n v="1.2516042045765847"/>
    <n v="1.285690895725013"/>
    <n v="16"/>
    <n v="327128642.21176302"/>
  </r>
  <r>
    <x v="0"/>
    <x v="6"/>
    <x v="21"/>
    <x v="2"/>
    <x v="1"/>
    <n v="25"/>
    <n v="0.75770715610324157"/>
    <n v="0.26430508706475547"/>
    <n v="11"/>
    <n v="327035427.83780801"/>
  </r>
  <r>
    <x v="0"/>
    <x v="6"/>
    <x v="22"/>
    <x v="2"/>
    <x v="1"/>
    <n v="23"/>
    <n v="1.2330918766373349"/>
    <n v="4.168514080379655"/>
    <n v="19"/>
    <n v="295689139.18135601"/>
  </r>
  <r>
    <x v="0"/>
    <x v="6"/>
    <x v="23"/>
    <x v="2"/>
    <x v="1"/>
    <n v="22"/>
    <n v="1.2217819020276242"/>
    <n v="1.3465925210461795"/>
    <n v="19"/>
    <n v="274093560.871746"/>
  </r>
  <r>
    <x v="0"/>
    <x v="6"/>
    <x v="24"/>
    <x v="2"/>
    <x v="1"/>
    <n v="40"/>
    <n v="1.3512028470043347"/>
    <n v="1.4166531896398677"/>
    <n v="488"/>
    <n v="5751870971.5324383"/>
  </r>
  <r>
    <x v="0"/>
    <x v="7"/>
    <x v="0"/>
    <x v="2"/>
    <x v="1"/>
    <n v="13"/>
    <n v="0.54928335001323769"/>
    <n v="0.11150098379992218"/>
    <n v="1"/>
    <n v="606708975.055673"/>
  </r>
  <r>
    <x v="0"/>
    <x v="7"/>
    <x v="1"/>
    <x v="2"/>
    <x v="1"/>
    <n v="35"/>
    <n v="0.74243103263586396"/>
    <n v="0.53057741536933312"/>
    <n v="46"/>
    <n v="2824868952.738246"/>
  </r>
  <r>
    <x v="0"/>
    <x v="7"/>
    <x v="2"/>
    <x v="2"/>
    <x v="1"/>
    <n v="36"/>
    <n v="1.0350678560384952"/>
    <n v="0.84987496535000118"/>
    <n v="98"/>
    <n v="3496867040.376101"/>
  </r>
  <r>
    <x v="0"/>
    <x v="7"/>
    <x v="3"/>
    <x v="2"/>
    <x v="1"/>
    <n v="36"/>
    <n v="1.0251447866774446"/>
    <n v="0.83049734394606201"/>
    <n v="145"/>
    <n v="4112245320.1665001"/>
  </r>
  <r>
    <x v="0"/>
    <x v="7"/>
    <x v="4"/>
    <x v="2"/>
    <x v="1"/>
    <n v="36"/>
    <n v="0.86107809072594721"/>
    <n v="0.7108563209391191"/>
    <n v="166"/>
    <n v="4356364362.2373056"/>
  </r>
  <r>
    <x v="0"/>
    <x v="7"/>
    <x v="5"/>
    <x v="2"/>
    <x v="1"/>
    <n v="36"/>
    <n v="0.78481117719951576"/>
    <n v="0.91451138528253961"/>
    <n v="197"/>
    <n v="4244442973.9498801"/>
  </r>
  <r>
    <x v="0"/>
    <x v="7"/>
    <x v="6"/>
    <x v="2"/>
    <x v="1"/>
    <n v="36"/>
    <n v="0.89465580204937734"/>
    <n v="0.79261622889523964"/>
    <n v="245"/>
    <n v="3755071421.0443602"/>
  </r>
  <r>
    <x v="0"/>
    <x v="7"/>
    <x v="7"/>
    <x v="2"/>
    <x v="1"/>
    <n v="35"/>
    <n v="0.86036073768694377"/>
    <n v="0.77497138901627538"/>
    <n v="232"/>
    <n v="3277171019.5570712"/>
  </r>
  <r>
    <x v="0"/>
    <x v="7"/>
    <x v="8"/>
    <x v="2"/>
    <x v="1"/>
    <n v="30"/>
    <n v="0.93404084966346723"/>
    <n v="0.77464645515136843"/>
    <n v="227"/>
    <n v="2806759070.4282508"/>
  </r>
  <r>
    <x v="0"/>
    <x v="7"/>
    <x v="9"/>
    <x v="2"/>
    <x v="1"/>
    <n v="29"/>
    <n v="1.0679414162595098"/>
    <n v="0.92195053516993042"/>
    <n v="229"/>
    <n v="2339697370.9380612"/>
  </r>
  <r>
    <x v="0"/>
    <x v="7"/>
    <x v="10"/>
    <x v="2"/>
    <x v="1"/>
    <n v="27"/>
    <n v="1.08306018412094"/>
    <n v="0.98366615620161846"/>
    <n v="214"/>
    <n v="1945484373.2242689"/>
  </r>
  <r>
    <x v="0"/>
    <x v="7"/>
    <x v="11"/>
    <x v="2"/>
    <x v="1"/>
    <n v="15"/>
    <n v="0"/>
    <n v="0"/>
    <n v="0"/>
    <n v="535939886.907682"/>
  </r>
  <r>
    <x v="0"/>
    <x v="7"/>
    <x v="12"/>
    <x v="2"/>
    <x v="1"/>
    <n v="27"/>
    <n v="1.0730125492907836"/>
    <n v="1.0310184203938342"/>
    <n v="202"/>
    <n v="1554788981.282232"/>
  </r>
  <r>
    <x v="0"/>
    <x v="7"/>
    <x v="13"/>
    <x v="2"/>
    <x v="1"/>
    <n v="26"/>
    <n v="1.2514641799830621"/>
    <n v="1.1750721188511852"/>
    <n v="189"/>
    <n v="1050285902.7713439"/>
  </r>
  <r>
    <x v="0"/>
    <x v="7"/>
    <x v="14"/>
    <x v="2"/>
    <x v="1"/>
    <n v="24"/>
    <n v="1.1953646455357354"/>
    <n v="1.0812379344079603"/>
    <n v="133"/>
    <n v="647274263.87807095"/>
  </r>
  <r>
    <x v="0"/>
    <x v="7"/>
    <x v="15"/>
    <x v="2"/>
    <x v="1"/>
    <n v="24"/>
    <n v="0.90393510609398642"/>
    <n v="0.93011006351812608"/>
    <n v="67"/>
    <n v="357924999.63249803"/>
  </r>
  <r>
    <x v="0"/>
    <x v="7"/>
    <x v="16"/>
    <x v="2"/>
    <x v="1"/>
    <n v="23"/>
    <n v="1.1968514031187687"/>
    <n v="1.1448642908950069"/>
    <n v="36"/>
    <n v="123322940.618075"/>
  </r>
  <r>
    <x v="0"/>
    <x v="7"/>
    <x v="17"/>
    <x v="2"/>
    <x v="1"/>
    <n v="20"/>
    <n v="1.7942873479416235"/>
    <n v="0.3754904140629528"/>
    <n v="6"/>
    <n v="659659074.27022099"/>
  </r>
  <r>
    <x v="0"/>
    <x v="7"/>
    <x v="18"/>
    <x v="2"/>
    <x v="1"/>
    <n v="23"/>
    <n v="0.42442587911332336"/>
    <n v="0.14924168048415759"/>
    <n v="2"/>
    <n v="661495168.24553502"/>
  </r>
  <r>
    <x v="0"/>
    <x v="7"/>
    <x v="19"/>
    <x v="2"/>
    <x v="1"/>
    <n v="24"/>
    <n v="0.41058128181833858"/>
    <n v="8.1175946689801548E-2"/>
    <n v="3"/>
    <n v="772155168.73153901"/>
  </r>
  <r>
    <x v="0"/>
    <x v="7"/>
    <x v="20"/>
    <x v="2"/>
    <x v="1"/>
    <n v="24"/>
    <n v="0.67470578610814524"/>
    <n v="0.39049151679091182"/>
    <n v="8"/>
    <n v="1078430724.2500601"/>
  </r>
  <r>
    <x v="0"/>
    <x v="7"/>
    <x v="21"/>
    <x v="2"/>
    <x v="1"/>
    <n v="24"/>
    <n v="0.50609268109008321"/>
    <n v="0.33912789523662124"/>
    <n v="9"/>
    <n v="1436065641.7916801"/>
  </r>
  <r>
    <x v="0"/>
    <x v="7"/>
    <x v="22"/>
    <x v="2"/>
    <x v="1"/>
    <n v="31"/>
    <n v="0.7909227974984544"/>
    <n v="0.60333802337888309"/>
    <n v="21"/>
    <n v="1798998965.4771039"/>
  </r>
  <r>
    <x v="0"/>
    <x v="7"/>
    <x v="23"/>
    <x v="2"/>
    <x v="1"/>
    <n v="34"/>
    <n v="0.86576910487118064"/>
    <n v="0.7759210516184879"/>
    <n v="35"/>
    <n v="2246205298.7983632"/>
  </r>
  <r>
    <x v="0"/>
    <x v="7"/>
    <x v="24"/>
    <x v="2"/>
    <x v="1"/>
    <n v="42"/>
    <n v="0.96162092422241818"/>
    <n v="0.81371003880404369"/>
    <n v="2511"/>
    <n v="46688227896.370125"/>
  </r>
  <r>
    <x v="0"/>
    <x v="8"/>
    <x v="0"/>
    <x v="2"/>
    <x v="1"/>
    <n v="9"/>
    <n v="0"/>
    <n v="0"/>
    <n v="0"/>
    <n v="73939533.721827"/>
  </r>
  <r>
    <x v="0"/>
    <x v="8"/>
    <x v="1"/>
    <x v="2"/>
    <x v="1"/>
    <n v="13"/>
    <n v="0.63491879207244017"/>
    <n v="0.61156080092908427"/>
    <n v="14"/>
    <n v="231057748.427973"/>
  </r>
  <r>
    <x v="0"/>
    <x v="8"/>
    <x v="2"/>
    <x v="2"/>
    <x v="1"/>
    <n v="13"/>
    <n v="0.80702414163596503"/>
    <n v="0.69231659397872891"/>
    <n v="23"/>
    <n v="324285441.84238201"/>
  </r>
  <r>
    <x v="0"/>
    <x v="8"/>
    <x v="3"/>
    <x v="2"/>
    <x v="1"/>
    <n v="14"/>
    <n v="0.59476985880460931"/>
    <n v="0.36320098072519774"/>
    <n v="22"/>
    <n v="468345217.478836"/>
  </r>
  <r>
    <x v="0"/>
    <x v="8"/>
    <x v="4"/>
    <x v="2"/>
    <x v="1"/>
    <n v="14"/>
    <n v="0.89631118203322724"/>
    <n v="0.92873360181436171"/>
    <n v="40"/>
    <n v="570393681.19068003"/>
  </r>
  <r>
    <x v="0"/>
    <x v="8"/>
    <x v="5"/>
    <x v="2"/>
    <x v="1"/>
    <n v="13"/>
    <n v="0.94750214526604881"/>
    <n v="0.66118661390716504"/>
    <n v="43"/>
    <n v="601084768.34170604"/>
  </r>
  <r>
    <x v="0"/>
    <x v="8"/>
    <x v="6"/>
    <x v="2"/>
    <x v="1"/>
    <n v="11"/>
    <n v="0.88420200361080892"/>
    <n v="0.92036125255769619"/>
    <n v="39"/>
    <n v="525202965.60006702"/>
  </r>
  <r>
    <x v="0"/>
    <x v="8"/>
    <x v="7"/>
    <x v="2"/>
    <x v="1"/>
    <n v="10"/>
    <n v="0.95126374228084276"/>
    <n v="0.58571697789465138"/>
    <n v="41"/>
    <n v="341899705.49177903"/>
  </r>
  <r>
    <x v="0"/>
    <x v="8"/>
    <x v="8"/>
    <x v="2"/>
    <x v="1"/>
    <n v="8"/>
    <n v="1.2988306309748361"/>
    <n v="0.55211260657621775"/>
    <n v="49"/>
    <n v="195913331.977126"/>
  </r>
  <r>
    <x v="0"/>
    <x v="8"/>
    <x v="9"/>
    <x v="2"/>
    <x v="1"/>
    <n v="8"/>
    <n v="1.5255371782832783"/>
    <n v="1.4732398312136026"/>
    <n v="51"/>
    <n v="79935870.008448005"/>
  </r>
  <r>
    <x v="0"/>
    <x v="8"/>
    <x v="10"/>
    <x v="2"/>
    <x v="1"/>
    <n v="5"/>
    <n v="1.1425251892712756"/>
    <n v="0.82833333919860341"/>
    <n v="31"/>
    <n v="26159852.892648"/>
  </r>
  <r>
    <x v="0"/>
    <x v="8"/>
    <x v="11"/>
    <x v="2"/>
    <x v="1"/>
    <n v="9"/>
    <n v="1.5648325785624195"/>
    <n v="2.5205402871200779"/>
    <n v="3"/>
    <n v="67922108.801792994"/>
  </r>
  <r>
    <x v="0"/>
    <x v="8"/>
    <x v="12"/>
    <x v="2"/>
    <x v="1"/>
    <n v="4"/>
    <n v="1.5347890637070478"/>
    <n v="1.3092727524262522"/>
    <n v="30"/>
    <n v="24168152.077413"/>
  </r>
  <r>
    <x v="0"/>
    <x v="8"/>
    <x v="13"/>
    <x v="2"/>
    <x v="1"/>
    <n v="4"/>
    <n v="0.81395282585235107"/>
    <n v="0.52359918440219499"/>
    <n v="7"/>
    <n v="15694229.964810001"/>
  </r>
  <r>
    <x v="0"/>
    <x v="8"/>
    <x v="14"/>
    <x v="2"/>
    <x v="1"/>
    <n v="4"/>
    <n v="0.62123184061675896"/>
    <n v="0.48602593698908936"/>
    <n v="3"/>
    <n v="12280280.343161"/>
  </r>
  <r>
    <x v="0"/>
    <x v="8"/>
    <x v="15"/>
    <x v="2"/>
    <x v="1"/>
    <n v="3"/>
    <n v="1.3345372638836583"/>
    <n v="1.1021875118695925"/>
    <n v="5"/>
    <n v="7041613.745445"/>
  </r>
  <r>
    <x v="0"/>
    <x v="8"/>
    <x v="16"/>
    <x v="2"/>
    <x v="1"/>
    <n v="3"/>
    <n v="2.4368772636305205"/>
    <n v="2.0545935238645336"/>
    <n v="4"/>
    <n v="2642740.1930189999"/>
  </r>
  <r>
    <x v="0"/>
    <x v="8"/>
    <x v="17"/>
    <x v="2"/>
    <x v="1"/>
    <n v="12"/>
    <n v="1.1193413795322833"/>
    <n v="0.89675398208264778"/>
    <n v="4"/>
    <n v="72536992.204074994"/>
  </r>
  <r>
    <x v="0"/>
    <x v="8"/>
    <x v="18"/>
    <x v="2"/>
    <x v="1"/>
    <n v="12"/>
    <n v="1.7767944602391603"/>
    <n v="0.80606863782719718"/>
    <n v="10"/>
    <n v="72847373.861836001"/>
  </r>
  <r>
    <x v="0"/>
    <x v="8"/>
    <x v="19"/>
    <x v="2"/>
    <x v="1"/>
    <n v="12"/>
    <n v="1.1251273855161787"/>
    <n v="1.2812077701639106"/>
    <n v="8"/>
    <n v="63777448.918920003"/>
  </r>
  <r>
    <x v="0"/>
    <x v="8"/>
    <x v="20"/>
    <x v="2"/>
    <x v="1"/>
    <n v="10"/>
    <n v="0.59550515094090395"/>
    <n v="1.0532054260672024"/>
    <n v="5"/>
    <n v="85801761.807229996"/>
  </r>
  <r>
    <x v="0"/>
    <x v="8"/>
    <x v="21"/>
    <x v="2"/>
    <x v="1"/>
    <n v="13"/>
    <n v="0.73493012651822121"/>
    <n v="0.69543245354312411"/>
    <n v="7"/>
    <n v="82728357.147701994"/>
  </r>
  <r>
    <x v="0"/>
    <x v="8"/>
    <x v="22"/>
    <x v="2"/>
    <x v="1"/>
    <n v="13"/>
    <n v="0.74132295382354929"/>
    <n v="0.91534713756309782"/>
    <n v="8"/>
    <n v="88106840.702903003"/>
  </r>
  <r>
    <x v="0"/>
    <x v="8"/>
    <x v="23"/>
    <x v="2"/>
    <x v="1"/>
    <n v="13"/>
    <n v="1.2617497819801522"/>
    <n v="0.79854295533627739"/>
    <n v="18"/>
    <n v="94455125.162835002"/>
  </r>
  <r>
    <x v="0"/>
    <x v="8"/>
    <x v="24"/>
    <x v="2"/>
    <x v="1"/>
    <n v="19"/>
    <n v="1.0039773783730743"/>
    <n v="0.75232529500063672"/>
    <n v="465"/>
    <n v="4128221141.904614"/>
  </r>
  <r>
    <x v="0"/>
    <x v="9"/>
    <x v="0"/>
    <x v="2"/>
    <x v="1"/>
    <n v="58"/>
    <n v="1.9790410370392342"/>
    <n v="1.7106526742072297"/>
    <n v="306"/>
    <n v="4330993373.5400496"/>
  </r>
  <r>
    <x v="0"/>
    <x v="9"/>
    <x v="1"/>
    <x v="2"/>
    <x v="1"/>
    <n v="75"/>
    <n v="1.1926598063812073"/>
    <n v="1.1463053775057521"/>
    <n v="666"/>
    <n v="2765740247.0880079"/>
  </r>
  <r>
    <x v="0"/>
    <x v="9"/>
    <x v="2"/>
    <x v="2"/>
    <x v="1"/>
    <n v="76"/>
    <n v="1.1618632813951038"/>
    <n v="1.1363110771771103"/>
    <n v="706"/>
    <n v="2698080062.9106231"/>
  </r>
  <r>
    <x v="0"/>
    <x v="9"/>
    <x v="3"/>
    <x v="2"/>
    <x v="1"/>
    <n v="76"/>
    <n v="1.197546711304158"/>
    <n v="1.2048304172536828"/>
    <n v="915"/>
    <n v="2897040167.58461"/>
  </r>
  <r>
    <x v="0"/>
    <x v="9"/>
    <x v="4"/>
    <x v="2"/>
    <x v="1"/>
    <n v="77"/>
    <n v="1.1477918162153804"/>
    <n v="1.1253515004050954"/>
    <n v="1046"/>
    <n v="3143610875.126646"/>
  </r>
  <r>
    <x v="0"/>
    <x v="9"/>
    <x v="5"/>
    <x v="2"/>
    <x v="1"/>
    <n v="78"/>
    <n v="1.1648075575595123"/>
    <n v="1.1005833665809028"/>
    <n v="1268"/>
    <n v="3422759065.294826"/>
  </r>
  <r>
    <x v="0"/>
    <x v="9"/>
    <x v="6"/>
    <x v="2"/>
    <x v="1"/>
    <n v="79"/>
    <n v="1.1528426421395059"/>
    <n v="1.1107431926962446"/>
    <n v="1481"/>
    <n v="3747134346.9760051"/>
  </r>
  <r>
    <x v="0"/>
    <x v="9"/>
    <x v="7"/>
    <x v="2"/>
    <x v="1"/>
    <n v="79"/>
    <n v="1.2234725031100537"/>
    <n v="1.1323877337430364"/>
    <n v="1757"/>
    <n v="4095978621.0034809"/>
  </r>
  <r>
    <x v="0"/>
    <x v="9"/>
    <x v="8"/>
    <x v="2"/>
    <x v="1"/>
    <n v="80"/>
    <n v="1.2728384513467255"/>
    <n v="1.2200985259026482"/>
    <n v="2142"/>
    <n v="4517810726.4397278"/>
  </r>
  <r>
    <x v="0"/>
    <x v="9"/>
    <x v="9"/>
    <x v="2"/>
    <x v="1"/>
    <n v="81"/>
    <n v="1.3066256894620536"/>
    <n v="1.2314300024144285"/>
    <n v="2620"/>
    <n v="4957149432.1356716"/>
  </r>
  <r>
    <x v="0"/>
    <x v="9"/>
    <x v="10"/>
    <x v="2"/>
    <x v="1"/>
    <n v="81"/>
    <n v="1.2409901028439285"/>
    <n v="1.1998405413352526"/>
    <n v="3007"/>
    <n v="5410093496.5700321"/>
  </r>
  <r>
    <x v="0"/>
    <x v="9"/>
    <x v="11"/>
    <x v="2"/>
    <x v="1"/>
    <n v="62"/>
    <n v="1.7949666210418294"/>
    <n v="1.4749875574865099"/>
    <n v="335"/>
    <n v="3347705347.0222712"/>
  </r>
  <r>
    <x v="0"/>
    <x v="9"/>
    <x v="12"/>
    <x v="2"/>
    <x v="1"/>
    <n v="80"/>
    <n v="1.2008592550284192"/>
    <n v="1.1763335687146261"/>
    <n v="3158"/>
    <n v="5489949898.4381237"/>
  </r>
  <r>
    <x v="0"/>
    <x v="9"/>
    <x v="13"/>
    <x v="2"/>
    <x v="1"/>
    <n v="77"/>
    <n v="1.1865699324488606"/>
    <n v="1.1762070291812223"/>
    <n v="2896"/>
    <n v="4655227481.38342"/>
  </r>
  <r>
    <x v="0"/>
    <x v="9"/>
    <x v="14"/>
    <x v="2"/>
    <x v="1"/>
    <n v="77"/>
    <n v="1.1594794805654705"/>
    <n v="1.1490500190587389"/>
    <n v="2293"/>
    <n v="3493431860.9135752"/>
  </r>
  <r>
    <x v="0"/>
    <x v="9"/>
    <x v="15"/>
    <x v="2"/>
    <x v="1"/>
    <n v="75"/>
    <n v="1.1567740869179168"/>
    <n v="1.1315122065332959"/>
    <n v="1431"/>
    <n v="2149941485.1763549"/>
  </r>
  <r>
    <x v="0"/>
    <x v="9"/>
    <x v="16"/>
    <x v="2"/>
    <x v="1"/>
    <n v="71"/>
    <n v="1.1494660763490074"/>
    <n v="1.1032925916233174"/>
    <n v="516"/>
    <n v="758742819.32060003"/>
  </r>
  <r>
    <x v="0"/>
    <x v="9"/>
    <x v="17"/>
    <x v="2"/>
    <x v="1"/>
    <n v="64"/>
    <n v="1.7362507421236784"/>
    <n v="1.6008351924333606"/>
    <n v="369"/>
    <n v="2748598793.3334532"/>
  </r>
  <r>
    <x v="0"/>
    <x v="9"/>
    <x v="18"/>
    <x v="2"/>
    <x v="1"/>
    <n v="65"/>
    <n v="1.6404345249266976"/>
    <n v="1.7167634735791173"/>
    <n v="386"/>
    <n v="2493434337.696424"/>
  </r>
  <r>
    <x v="0"/>
    <x v="9"/>
    <x v="19"/>
    <x v="2"/>
    <x v="1"/>
    <n v="66"/>
    <n v="1.3964192033983931"/>
    <n v="1.3471564665704974"/>
    <n v="363"/>
    <n v="2341558896.0148382"/>
  </r>
  <r>
    <x v="0"/>
    <x v="9"/>
    <x v="20"/>
    <x v="2"/>
    <x v="1"/>
    <n v="66"/>
    <n v="1.2405357919978293"/>
    <n v="1.2848121074799963"/>
    <n v="346"/>
    <n v="1968343432.4427381"/>
  </r>
  <r>
    <x v="0"/>
    <x v="9"/>
    <x v="21"/>
    <x v="2"/>
    <x v="1"/>
    <n v="68"/>
    <n v="1.3095384926301772"/>
    <n v="1.1791968392318513"/>
    <n v="423"/>
    <n v="2179477269.555347"/>
  </r>
  <r>
    <x v="0"/>
    <x v="9"/>
    <x v="22"/>
    <x v="2"/>
    <x v="1"/>
    <n v="72"/>
    <n v="1.2994216008491137"/>
    <n v="1.2783898179195832"/>
    <n v="513"/>
    <n v="2406623459.2939558"/>
  </r>
  <r>
    <x v="0"/>
    <x v="9"/>
    <x v="23"/>
    <x v="2"/>
    <x v="1"/>
    <n v="75"/>
    <n v="1.2038063752574519"/>
    <n v="1.1638440090714559"/>
    <n v="581"/>
    <n v="2622137947.4121928"/>
  </r>
  <r>
    <x v="0"/>
    <x v="9"/>
    <x v="24"/>
    <x v="2"/>
    <x v="1"/>
    <n v="83"/>
    <n v="1.2289256811793414"/>
    <n v="1.1889851987151603"/>
    <n v="29524"/>
    <n v="78641563442.672974"/>
  </r>
  <r>
    <x v="0"/>
    <x v="10"/>
    <x v="0"/>
    <x v="2"/>
    <x v="1"/>
    <n v="55"/>
    <n v="1.2049423938419515"/>
    <n v="0.69685009430314726"/>
    <n v="62"/>
    <n v="13012977344.481369"/>
  </r>
  <r>
    <x v="0"/>
    <x v="10"/>
    <x v="1"/>
    <x v="2"/>
    <x v="1"/>
    <n v="75"/>
    <n v="0.87193554193303491"/>
    <n v="0.77566782669689704"/>
    <n v="357"/>
    <n v="22293533319.965794"/>
  </r>
  <r>
    <x v="0"/>
    <x v="10"/>
    <x v="2"/>
    <x v="2"/>
    <x v="1"/>
    <n v="76"/>
    <n v="1.0759863743040705"/>
    <n v="0.91653115247713834"/>
    <n v="318"/>
    <n v="14505888315.809444"/>
  </r>
  <r>
    <x v="0"/>
    <x v="10"/>
    <x v="3"/>
    <x v="2"/>
    <x v="1"/>
    <n v="75"/>
    <n v="0.93113526072349384"/>
    <n v="0.8653704239633937"/>
    <n v="304"/>
    <n v="13805589251.048729"/>
  </r>
  <r>
    <x v="0"/>
    <x v="10"/>
    <x v="4"/>
    <x v="2"/>
    <x v="1"/>
    <n v="75"/>
    <n v="0.74023363533941489"/>
    <n v="0.61631377185974545"/>
    <n v="275"/>
    <n v="13220655304.999086"/>
  </r>
  <r>
    <x v="0"/>
    <x v="10"/>
    <x v="5"/>
    <x v="2"/>
    <x v="1"/>
    <n v="77"/>
    <n v="0.86932031862214021"/>
    <n v="0.74692012086167847"/>
    <n v="365"/>
    <n v="12997553531.7069"/>
  </r>
  <r>
    <x v="0"/>
    <x v="10"/>
    <x v="6"/>
    <x v="2"/>
    <x v="1"/>
    <n v="78"/>
    <n v="0.89837849453433716"/>
    <n v="0.8280381673246886"/>
    <n v="398"/>
    <n v="12300980457.082474"/>
  </r>
  <r>
    <x v="0"/>
    <x v="10"/>
    <x v="7"/>
    <x v="2"/>
    <x v="1"/>
    <n v="77"/>
    <n v="0.87892149179753842"/>
    <n v="0.7639581323662733"/>
    <n v="404"/>
    <n v="12238304644.186855"/>
  </r>
  <r>
    <x v="0"/>
    <x v="10"/>
    <x v="8"/>
    <x v="2"/>
    <x v="1"/>
    <n v="78"/>
    <n v="0.89458099405765346"/>
    <n v="0.71377473827613214"/>
    <n v="431"/>
    <n v="12042332889.117653"/>
  </r>
  <r>
    <x v="0"/>
    <x v="10"/>
    <x v="9"/>
    <x v="2"/>
    <x v="1"/>
    <n v="79"/>
    <n v="0.9198075507768676"/>
    <n v="0.95324732485644148"/>
    <n v="475"/>
    <n v="11571306295.939972"/>
  </r>
  <r>
    <x v="0"/>
    <x v="10"/>
    <x v="10"/>
    <x v="2"/>
    <x v="1"/>
    <n v="80"/>
    <n v="0.95041061908913638"/>
    <n v="0.78671019244725571"/>
    <n v="539"/>
    <n v="11366692069.262302"/>
  </r>
  <r>
    <x v="0"/>
    <x v="10"/>
    <x v="11"/>
    <x v="2"/>
    <x v="1"/>
    <n v="59"/>
    <n v="1.153803773746003"/>
    <n v="0.71536953118908375"/>
    <n v="84"/>
    <n v="12684555025.460766"/>
  </r>
  <r>
    <x v="0"/>
    <x v="10"/>
    <x v="12"/>
    <x v="2"/>
    <x v="1"/>
    <n v="81"/>
    <n v="0.93661875135705408"/>
    <n v="0.80168058638867523"/>
    <n v="556"/>
    <n v="10819816486.190811"/>
  </r>
  <r>
    <x v="0"/>
    <x v="10"/>
    <x v="13"/>
    <x v="2"/>
    <x v="1"/>
    <n v="77"/>
    <n v="0.94753305002774768"/>
    <n v="0.87828114901473653"/>
    <n v="474"/>
    <n v="7724485275.5960407"/>
  </r>
  <r>
    <x v="0"/>
    <x v="10"/>
    <x v="14"/>
    <x v="2"/>
    <x v="1"/>
    <n v="77"/>
    <n v="0.9707245557309907"/>
    <n v="0.81507448250651915"/>
    <n v="373"/>
    <n v="5179477497.9260101"/>
  </r>
  <r>
    <x v="0"/>
    <x v="10"/>
    <x v="15"/>
    <x v="2"/>
    <x v="1"/>
    <n v="76"/>
    <n v="0.97141069515889744"/>
    <n v="0.77915112104321238"/>
    <n v="240"/>
    <n v="3081063198.1256909"/>
  </r>
  <r>
    <x v="0"/>
    <x v="10"/>
    <x v="16"/>
    <x v="2"/>
    <x v="1"/>
    <n v="75"/>
    <n v="0.89551427378337989"/>
    <n v="0.6874247121529784"/>
    <n v="79"/>
    <n v="1061895776.411342"/>
  </r>
  <r>
    <x v="0"/>
    <x v="10"/>
    <x v="17"/>
    <x v="2"/>
    <x v="1"/>
    <n v="64"/>
    <n v="1.0865549921941242"/>
    <n v="0.82372166297811245"/>
    <n v="101"/>
    <n v="12918081365.388905"/>
  </r>
  <r>
    <x v="0"/>
    <x v="10"/>
    <x v="18"/>
    <x v="2"/>
    <x v="1"/>
    <n v="65"/>
    <n v="1.0846274858296365"/>
    <n v="0.93913268957530716"/>
    <n v="138"/>
    <n v="15233042453.249544"/>
  </r>
  <r>
    <x v="0"/>
    <x v="10"/>
    <x v="19"/>
    <x v="2"/>
    <x v="1"/>
    <n v="65"/>
    <n v="0.84440298738518227"/>
    <n v="0.68510797487685038"/>
    <n v="141"/>
    <n v="17892267859.170006"/>
  </r>
  <r>
    <x v="0"/>
    <x v="10"/>
    <x v="20"/>
    <x v="2"/>
    <x v="1"/>
    <n v="65"/>
    <n v="0.89929059387789589"/>
    <n v="0.75839153606718179"/>
    <n v="183"/>
    <n v="19291965874.471802"/>
  </r>
  <r>
    <x v="0"/>
    <x v="10"/>
    <x v="21"/>
    <x v="2"/>
    <x v="1"/>
    <n v="67"/>
    <n v="0.95607553643927468"/>
    <n v="0.66941058504203144"/>
    <n v="234"/>
    <n v="20508776770.798038"/>
  </r>
  <r>
    <x v="0"/>
    <x v="10"/>
    <x v="22"/>
    <x v="2"/>
    <x v="1"/>
    <n v="71"/>
    <n v="0.88290810860158164"/>
    <n v="1.062068469826484"/>
    <n v="260"/>
    <n v="21836360820.406429"/>
  </r>
  <r>
    <x v="0"/>
    <x v="10"/>
    <x v="23"/>
    <x v="2"/>
    <x v="1"/>
    <n v="72"/>
    <n v="0.90495387545429984"/>
    <n v="0.85710827901688147"/>
    <n v="318"/>
    <n v="22437969709.784458"/>
  </r>
  <r>
    <x v="0"/>
    <x v="10"/>
    <x v="24"/>
    <x v="2"/>
    <x v="1"/>
    <n v="84"/>
    <n v="0.92207504781499328"/>
    <n v="0.80714125562064676"/>
    <n v="7109"/>
    <n v="320025571536.58044"/>
  </r>
  <r>
    <x v="0"/>
    <x v="11"/>
    <x v="0"/>
    <x v="2"/>
    <x v="1"/>
    <n v="35"/>
    <n v="0.43639880217256777"/>
    <n v="0.32467126922726708"/>
    <n v="1"/>
    <n v="2106166214.100672"/>
  </r>
  <r>
    <x v="0"/>
    <x v="11"/>
    <x v="1"/>
    <x v="2"/>
    <x v="1"/>
    <n v="53"/>
    <n v="0.6498326965108292"/>
    <n v="0.74240475974017506"/>
    <n v="8"/>
    <n v="2751842942.298079"/>
  </r>
  <r>
    <x v="0"/>
    <x v="11"/>
    <x v="2"/>
    <x v="2"/>
    <x v="1"/>
    <n v="54"/>
    <n v="1.1170734625083236"/>
    <n v="0.84001231135664778"/>
    <n v="11"/>
    <n v="1873167298.2852919"/>
  </r>
  <r>
    <x v="0"/>
    <x v="11"/>
    <x v="3"/>
    <x v="2"/>
    <x v="1"/>
    <n v="56"/>
    <n v="1.1743504251882513"/>
    <n v="1.1639044731126482"/>
    <n v="12"/>
    <n v="1721748604.8422921"/>
  </r>
  <r>
    <x v="0"/>
    <x v="11"/>
    <x v="4"/>
    <x v="2"/>
    <x v="1"/>
    <n v="60"/>
    <n v="0.55771497482235588"/>
    <n v="0.55152730987689547"/>
    <n v="7"/>
    <n v="1548244707.9249301"/>
  </r>
  <r>
    <x v="0"/>
    <x v="11"/>
    <x v="5"/>
    <x v="2"/>
    <x v="1"/>
    <n v="64"/>
    <n v="0.6039777065788724"/>
    <n v="0.53622288541300034"/>
    <n v="8"/>
    <n v="1421394791.7550931"/>
  </r>
  <r>
    <x v="0"/>
    <x v="11"/>
    <x v="6"/>
    <x v="2"/>
    <x v="1"/>
    <n v="61"/>
    <n v="0.99186185612564337"/>
    <n v="0.99409607975323766"/>
    <n v="12"/>
    <n v="1226825219.540072"/>
  </r>
  <r>
    <x v="0"/>
    <x v="11"/>
    <x v="7"/>
    <x v="2"/>
    <x v="1"/>
    <n v="59"/>
    <n v="0.88276191485825495"/>
    <n v="0.84734125826076978"/>
    <n v="11"/>
    <n v="1250715549.674407"/>
  </r>
  <r>
    <x v="0"/>
    <x v="11"/>
    <x v="8"/>
    <x v="2"/>
    <x v="1"/>
    <n v="58"/>
    <n v="0.7267032033658567"/>
    <n v="0.68130236313143566"/>
    <n v="10"/>
    <n v="1179958153.5404069"/>
  </r>
  <r>
    <x v="0"/>
    <x v="11"/>
    <x v="9"/>
    <x v="2"/>
    <x v="1"/>
    <n v="55"/>
    <n v="0.84172214667765966"/>
    <n v="0.96978547386316061"/>
    <n v="12"/>
    <n v="1112379462.4783361"/>
  </r>
  <r>
    <x v="0"/>
    <x v="11"/>
    <x v="10"/>
    <x v="2"/>
    <x v="1"/>
    <n v="54"/>
    <n v="0.68873951589751681"/>
    <n v="0.57982655656247484"/>
    <n v="11"/>
    <n v="1112536588.938607"/>
  </r>
  <r>
    <x v="0"/>
    <x v="11"/>
    <x v="11"/>
    <x v="2"/>
    <x v="1"/>
    <n v="32"/>
    <n v="0"/>
    <n v="0"/>
    <n v="0"/>
    <n v="2103672950.4827859"/>
  </r>
  <r>
    <x v="0"/>
    <x v="11"/>
    <x v="12"/>
    <x v="2"/>
    <x v="1"/>
    <n v="53"/>
    <n v="0.55921853013100187"/>
    <n v="0.65677222452197603"/>
    <n v="10"/>
    <n v="1070618540.101205"/>
  </r>
  <r>
    <x v="0"/>
    <x v="11"/>
    <x v="13"/>
    <x v="2"/>
    <x v="1"/>
    <n v="51"/>
    <n v="1.1801780133308184"/>
    <n v="1.0765023802717826"/>
    <n v="15"/>
    <n v="694061042.76494598"/>
  </r>
  <r>
    <x v="0"/>
    <x v="11"/>
    <x v="14"/>
    <x v="2"/>
    <x v="1"/>
    <n v="44"/>
    <n v="0.48885675470487971"/>
    <n v="0.51218273674822001"/>
    <n v="4"/>
    <n v="437963428.171709"/>
  </r>
  <r>
    <x v="0"/>
    <x v="11"/>
    <x v="15"/>
    <x v="2"/>
    <x v="1"/>
    <n v="38"/>
    <n v="0.93276638548734914"/>
    <n v="0.8090354458982173"/>
    <n v="5"/>
    <n v="249849880.54988801"/>
  </r>
  <r>
    <x v="0"/>
    <x v="11"/>
    <x v="16"/>
    <x v="2"/>
    <x v="1"/>
    <n v="31"/>
    <n v="1.0953100466766377"/>
    <n v="0.91866111782641402"/>
    <n v="2"/>
    <n v="81321546.101368994"/>
  </r>
  <r>
    <x v="0"/>
    <x v="11"/>
    <x v="17"/>
    <x v="2"/>
    <x v="1"/>
    <n v="38"/>
    <n v="0.28500616753346536"/>
    <n v="0.21851055452467341"/>
    <n v="1"/>
    <n v="2133382519.955626"/>
  </r>
  <r>
    <x v="0"/>
    <x v="11"/>
    <x v="18"/>
    <x v="2"/>
    <x v="1"/>
    <n v="39"/>
    <n v="0.76072874771115717"/>
    <n v="0.74844508755624495"/>
    <n v="3"/>
    <n v="1972118153.6223609"/>
  </r>
  <r>
    <x v="0"/>
    <x v="11"/>
    <x v="19"/>
    <x v="2"/>
    <x v="1"/>
    <n v="40"/>
    <n v="1.1216219550767976"/>
    <n v="0.9149027859127068"/>
    <n v="5"/>
    <n v="1992216951.6617761"/>
  </r>
  <r>
    <x v="0"/>
    <x v="11"/>
    <x v="20"/>
    <x v="2"/>
    <x v="1"/>
    <n v="41"/>
    <n v="0.90825333437964129"/>
    <n v="1.1336246852713525"/>
    <n v="5"/>
    <n v="2173622546.2832561"/>
  </r>
  <r>
    <x v="0"/>
    <x v="11"/>
    <x v="21"/>
    <x v="2"/>
    <x v="1"/>
    <n v="38"/>
    <n v="0.26230082678532113"/>
    <n v="0.23289912373573132"/>
    <n v="2"/>
    <n v="2495896037.601428"/>
  </r>
  <r>
    <x v="0"/>
    <x v="11"/>
    <x v="22"/>
    <x v="2"/>
    <x v="1"/>
    <n v="48"/>
    <n v="0.66125583062328663"/>
    <n v="0.65135293659154669"/>
    <n v="6"/>
    <n v="2622240605.579946"/>
  </r>
  <r>
    <x v="0"/>
    <x v="11"/>
    <x v="23"/>
    <x v="2"/>
    <x v="1"/>
    <n v="49"/>
    <n v="0.47599926048754898"/>
    <n v="0.53428683119494502"/>
    <n v="5"/>
    <n v="2724430355.8203731"/>
  </r>
  <r>
    <x v="0"/>
    <x v="11"/>
    <x v="24"/>
    <x v="2"/>
    <x v="1"/>
    <n v="77"/>
    <n v="0.74628130162842055"/>
    <n v="0.72891592089891966"/>
    <n v="166"/>
    <n v="38056374092.07486"/>
  </r>
  <r>
    <x v="0"/>
    <x v="12"/>
    <x v="0"/>
    <x v="2"/>
    <x v="1"/>
    <n v="21"/>
    <n v="0"/>
    <n v="0"/>
    <n v="0"/>
    <n v="901796587.11502695"/>
  </r>
  <r>
    <x v="0"/>
    <x v="12"/>
    <x v="1"/>
    <x v="2"/>
    <x v="1"/>
    <n v="28"/>
    <n v="0"/>
    <n v="0"/>
    <n v="0"/>
    <n v="877336993.80839097"/>
  </r>
  <r>
    <x v="0"/>
    <x v="12"/>
    <x v="2"/>
    <x v="2"/>
    <x v="1"/>
    <n v="26"/>
    <n v="0"/>
    <n v="0"/>
    <n v="0"/>
    <n v="563863003.10298002"/>
  </r>
  <r>
    <x v="0"/>
    <x v="12"/>
    <x v="3"/>
    <x v="2"/>
    <x v="1"/>
    <n v="29"/>
    <n v="0"/>
    <n v="0"/>
    <n v="0"/>
    <n v="574933264.47834599"/>
  </r>
  <r>
    <x v="0"/>
    <x v="12"/>
    <x v="4"/>
    <x v="2"/>
    <x v="1"/>
    <n v="33"/>
    <n v="0"/>
    <n v="0"/>
    <n v="0"/>
    <n v="499789553.79123098"/>
  </r>
  <r>
    <x v="0"/>
    <x v="12"/>
    <x v="5"/>
    <x v="2"/>
    <x v="1"/>
    <n v="35"/>
    <n v="0.59546777566585196"/>
    <n v="0.39409546823386216"/>
    <n v="1"/>
    <n v="513042991.33878201"/>
  </r>
  <r>
    <x v="0"/>
    <x v="12"/>
    <x v="6"/>
    <x v="2"/>
    <x v="1"/>
    <n v="30"/>
    <n v="0"/>
    <n v="0"/>
    <n v="0"/>
    <n v="491259862.32609701"/>
  </r>
  <r>
    <x v="0"/>
    <x v="12"/>
    <x v="7"/>
    <x v="2"/>
    <x v="1"/>
    <n v="28"/>
    <n v="0.50892424102855638"/>
    <n v="0.49235161633367286"/>
    <n v="1"/>
    <n v="410066527.45488697"/>
  </r>
  <r>
    <x v="0"/>
    <x v="12"/>
    <x v="8"/>
    <x v="2"/>
    <x v="1"/>
    <n v="27"/>
    <n v="0"/>
    <n v="0"/>
    <n v="0"/>
    <n v="390223231.69218498"/>
  </r>
  <r>
    <x v="0"/>
    <x v="12"/>
    <x v="9"/>
    <x v="2"/>
    <x v="1"/>
    <n v="23"/>
    <n v="1.5321381294023435"/>
    <n v="1.9647613715107457"/>
    <n v="3"/>
    <n v="337132117.72074199"/>
  </r>
  <r>
    <x v="0"/>
    <x v="12"/>
    <x v="10"/>
    <x v="2"/>
    <x v="1"/>
    <n v="23"/>
    <n v="0"/>
    <n v="0"/>
    <n v="0"/>
    <n v="310866510.889723"/>
  </r>
  <r>
    <x v="0"/>
    <x v="12"/>
    <x v="11"/>
    <x v="2"/>
    <x v="1"/>
    <n v="16"/>
    <n v="0"/>
    <n v="0"/>
    <n v="0"/>
    <n v="832472619.64468598"/>
  </r>
  <r>
    <x v="0"/>
    <x v="12"/>
    <x v="12"/>
    <x v="2"/>
    <x v="1"/>
    <n v="21"/>
    <n v="0.41242028431429562"/>
    <n v="0.31609503774265846"/>
    <n v="1"/>
    <n v="381010355.73368901"/>
  </r>
  <r>
    <x v="0"/>
    <x v="12"/>
    <x v="13"/>
    <x v="2"/>
    <x v="1"/>
    <n v="21"/>
    <n v="0.4713490481105973"/>
    <n v="0.38536854053064945"/>
    <n v="1"/>
    <n v="338876249.80933398"/>
  </r>
  <r>
    <x v="0"/>
    <x v="12"/>
    <x v="14"/>
    <x v="2"/>
    <x v="1"/>
    <n v="18"/>
    <n v="0.6584708988786242"/>
    <n v="0.56234945322796115"/>
    <n v="1"/>
    <n v="250365460.14502701"/>
  </r>
  <r>
    <x v="0"/>
    <x v="12"/>
    <x v="15"/>
    <x v="2"/>
    <x v="1"/>
    <n v="15"/>
    <n v="0"/>
    <n v="0"/>
    <n v="0"/>
    <n v="200236424.57492301"/>
  </r>
  <r>
    <x v="0"/>
    <x v="12"/>
    <x v="16"/>
    <x v="2"/>
    <x v="1"/>
    <n v="10"/>
    <n v="0"/>
    <n v="0"/>
    <n v="0"/>
    <n v="131286321.598276"/>
  </r>
  <r>
    <x v="0"/>
    <x v="12"/>
    <x v="17"/>
    <x v="2"/>
    <x v="1"/>
    <n v="16"/>
    <n v="0"/>
    <n v="0"/>
    <n v="0"/>
    <n v="808556828.85549498"/>
  </r>
  <r>
    <x v="0"/>
    <x v="12"/>
    <x v="18"/>
    <x v="2"/>
    <x v="1"/>
    <n v="18"/>
    <n v="0"/>
    <n v="0"/>
    <n v="0"/>
    <n v="802442882.05932999"/>
  </r>
  <r>
    <x v="0"/>
    <x v="12"/>
    <x v="19"/>
    <x v="2"/>
    <x v="1"/>
    <n v="21"/>
    <n v="0"/>
    <n v="0"/>
    <n v="0"/>
    <n v="857591093.355757"/>
  </r>
  <r>
    <x v="0"/>
    <x v="12"/>
    <x v="20"/>
    <x v="2"/>
    <x v="1"/>
    <n v="24"/>
    <n v="0"/>
    <n v="0"/>
    <n v="0"/>
    <n v="852415202.90731895"/>
  </r>
  <r>
    <x v="0"/>
    <x v="12"/>
    <x v="21"/>
    <x v="2"/>
    <x v="1"/>
    <n v="27"/>
    <n v="0"/>
    <n v="0"/>
    <n v="0"/>
    <n v="993224402.02874601"/>
  </r>
  <r>
    <x v="0"/>
    <x v="12"/>
    <x v="22"/>
    <x v="2"/>
    <x v="1"/>
    <n v="28"/>
    <n v="2.3586713604226737"/>
    <n v="2.8864612563725576"/>
    <n v="4"/>
    <n v="1000822989.562911"/>
  </r>
  <r>
    <x v="0"/>
    <x v="12"/>
    <x v="23"/>
    <x v="2"/>
    <x v="1"/>
    <n v="29"/>
    <n v="1.2616402079687721"/>
    <n v="0.92018195500477729"/>
    <n v="2"/>
    <n v="990792459.72064495"/>
  </r>
  <r>
    <x v="0"/>
    <x v="12"/>
    <x v="24"/>
    <x v="2"/>
    <x v="1"/>
    <n v="54"/>
    <n v="0.42320471346063354"/>
    <n v="0.43367803698437879"/>
    <n v="14"/>
    <n v="14310403933.714529"/>
  </r>
  <r>
    <x v="0"/>
    <x v="13"/>
    <x v="0"/>
    <x v="2"/>
    <x v="1"/>
    <n v="31"/>
    <n v="1.7245603820818025"/>
    <n v="1.0508917433308449"/>
    <n v="193"/>
    <n v="13024730494.893372"/>
  </r>
  <r>
    <x v="0"/>
    <x v="13"/>
    <x v="1"/>
    <x v="2"/>
    <x v="1"/>
    <n v="49"/>
    <n v="1.0480907624479772"/>
    <n v="0.8637415180788971"/>
    <n v="398"/>
    <n v="16131637044.822823"/>
  </r>
  <r>
    <x v="0"/>
    <x v="13"/>
    <x v="2"/>
    <x v="2"/>
    <x v="1"/>
    <n v="46"/>
    <n v="1.2123858157248304"/>
    <n v="1.0263342258629287"/>
    <n v="230"/>
    <n v="7518444597.0599327"/>
  </r>
  <r>
    <x v="0"/>
    <x v="13"/>
    <x v="3"/>
    <x v="2"/>
    <x v="1"/>
    <n v="48"/>
    <n v="1.1335186567639042"/>
    <n v="0.93322290180072454"/>
    <n v="198"/>
    <n v="5972284070.9645777"/>
  </r>
  <r>
    <x v="0"/>
    <x v="13"/>
    <x v="4"/>
    <x v="2"/>
    <x v="1"/>
    <n v="47"/>
    <n v="1.057875568097739"/>
    <n v="0.75715215090236232"/>
    <n v="171"/>
    <n v="4823146273.7114677"/>
  </r>
  <r>
    <x v="0"/>
    <x v="13"/>
    <x v="5"/>
    <x v="2"/>
    <x v="1"/>
    <n v="46"/>
    <n v="1.135738319798216"/>
    <n v="0.7889112585957696"/>
    <n v="170"/>
    <n v="4261243802.880209"/>
  </r>
  <r>
    <x v="0"/>
    <x v="13"/>
    <x v="6"/>
    <x v="2"/>
    <x v="1"/>
    <n v="43"/>
    <n v="1.189368908584636"/>
    <n v="0.84588682852358044"/>
    <n v="157"/>
    <n v="3402153458.625247"/>
  </r>
  <r>
    <x v="0"/>
    <x v="13"/>
    <x v="7"/>
    <x v="2"/>
    <x v="1"/>
    <n v="34"/>
    <n v="1.2543146557618543"/>
    <n v="1.0078413748101838"/>
    <n v="126"/>
    <n v="2409996540.3268042"/>
  </r>
  <r>
    <x v="0"/>
    <x v="13"/>
    <x v="8"/>
    <x v="2"/>
    <x v="1"/>
    <n v="30"/>
    <n v="1.4590831547465253"/>
    <n v="1.1446858864556975"/>
    <n v="137"/>
    <n v="1923024116.19207"/>
  </r>
  <r>
    <x v="0"/>
    <x v="13"/>
    <x v="9"/>
    <x v="2"/>
    <x v="1"/>
    <n v="21"/>
    <n v="1.7167187748436177"/>
    <n v="1.3071763330206843"/>
    <n v="144"/>
    <n v="1442588512.2752609"/>
  </r>
  <r>
    <x v="0"/>
    <x v="13"/>
    <x v="10"/>
    <x v="2"/>
    <x v="1"/>
    <n v="19"/>
    <n v="2.3717410120660221"/>
    <n v="2.0695139751883018"/>
    <n v="158"/>
    <n v="873519845.842237"/>
  </r>
  <r>
    <x v="0"/>
    <x v="13"/>
    <x v="11"/>
    <x v="2"/>
    <x v="1"/>
    <n v="29"/>
    <n v="1.5682967683832141"/>
    <n v="0.91947622638159532"/>
    <n v="212"/>
    <n v="12043752043.7505"/>
  </r>
  <r>
    <x v="0"/>
    <x v="13"/>
    <x v="12"/>
    <x v="2"/>
    <x v="1"/>
    <n v="16"/>
    <n v="2.31721428661124"/>
    <n v="2.3571018851491923"/>
    <n v="167"/>
    <n v="780975472.16063297"/>
  </r>
  <r>
    <x v="0"/>
    <x v="13"/>
    <x v="13"/>
    <x v="2"/>
    <x v="1"/>
    <n v="3"/>
    <n v="0"/>
    <n v="0"/>
    <n v="0"/>
    <n v="554532.67228000006"/>
  </r>
  <r>
    <x v="0"/>
    <x v="13"/>
    <x v="14"/>
    <x v="2"/>
    <x v="1"/>
    <n v="2"/>
    <n v="0"/>
    <n v="0"/>
    <n v="0"/>
    <n v="383986.19"/>
  </r>
  <r>
    <x v="0"/>
    <x v="13"/>
    <x v="15"/>
    <x v="2"/>
    <x v="1"/>
    <n v="2"/>
    <n v="0"/>
    <n v="0"/>
    <n v="0"/>
    <n v="173128.73499999999"/>
  </r>
  <r>
    <x v="0"/>
    <x v="13"/>
    <x v="16"/>
    <x v="2"/>
    <x v="1"/>
    <n v="1"/>
    <n v="0"/>
    <n v="0"/>
    <n v="0"/>
    <n v="31890.36"/>
  </r>
  <r>
    <x v="0"/>
    <x v="13"/>
    <x v="17"/>
    <x v="2"/>
    <x v="1"/>
    <n v="33"/>
    <n v="1.4714119210650372"/>
    <n v="1.1070521880343611"/>
    <n v="220"/>
    <n v="11574023594.221924"/>
  </r>
  <r>
    <x v="0"/>
    <x v="13"/>
    <x v="18"/>
    <x v="2"/>
    <x v="1"/>
    <n v="35"/>
    <n v="1.3649773411811399"/>
    <n v="1.0082587481863221"/>
    <n v="245"/>
    <n v="13482051610.826044"/>
  </r>
  <r>
    <x v="0"/>
    <x v="13"/>
    <x v="19"/>
    <x v="2"/>
    <x v="1"/>
    <n v="39"/>
    <n v="1.0352120361365136"/>
    <n v="0.79571588509860147"/>
    <n v="217"/>
    <n v="15352151883.741791"/>
  </r>
  <r>
    <x v="0"/>
    <x v="13"/>
    <x v="20"/>
    <x v="2"/>
    <x v="1"/>
    <n v="39"/>
    <n v="1.0239538435769724"/>
    <n v="0.72039460284463075"/>
    <n v="223"/>
    <n v="15435770730.131618"/>
  </r>
  <r>
    <x v="0"/>
    <x v="13"/>
    <x v="21"/>
    <x v="2"/>
    <x v="1"/>
    <n v="43"/>
    <n v="1.1053393365697644"/>
    <n v="0.81360147254518278"/>
    <n v="282"/>
    <n v="15837337470.290707"/>
  </r>
  <r>
    <x v="0"/>
    <x v="13"/>
    <x v="22"/>
    <x v="2"/>
    <x v="1"/>
    <n v="48"/>
    <n v="1.0960166094957571"/>
    <n v="0.89549368689737663"/>
    <n v="324"/>
    <n v="16551564588.643553"/>
  </r>
  <r>
    <x v="0"/>
    <x v="13"/>
    <x v="23"/>
    <x v="2"/>
    <x v="1"/>
    <n v="46"/>
    <n v="0.99954019978328801"/>
    <n v="0.94547894791096332"/>
    <n v="341"/>
    <n v="16771282221.488976"/>
  </r>
  <r>
    <x v="0"/>
    <x v="13"/>
    <x v="24"/>
    <x v="2"/>
    <x v="1"/>
    <n v="64"/>
    <n v="1.2322944287198303"/>
    <n v="0.92855521967078125"/>
    <n v="4313"/>
    <n v="179612821910.80704"/>
  </r>
  <r>
    <x v="1"/>
    <x v="0"/>
    <x v="25"/>
    <x v="0"/>
    <x v="0"/>
    <n v="81"/>
    <n v="0.84322340149046848"/>
    <n v="0.82410553070950443"/>
    <n v="1381"/>
    <n v="248437494214.93924"/>
  </r>
  <r>
    <x v="1"/>
    <x v="0"/>
    <x v="26"/>
    <x v="0"/>
    <x v="0"/>
    <n v="81"/>
    <n v="0.86073485151121265"/>
    <n v="0.84088968704806455"/>
    <n v="3886"/>
    <n v="380143413731.37494"/>
  </r>
  <r>
    <x v="1"/>
    <x v="0"/>
    <x v="27"/>
    <x v="0"/>
    <x v="0"/>
    <n v="82"/>
    <n v="0.84081490118407387"/>
    <n v="0.82542802552589367"/>
    <n v="5177"/>
    <n v="245742556773.28796"/>
  </r>
  <r>
    <x v="1"/>
    <x v="0"/>
    <x v="28"/>
    <x v="0"/>
    <x v="0"/>
    <n v="81"/>
    <n v="0.86142098156668734"/>
    <n v="0.85003429877734882"/>
    <n v="5843"/>
    <n v="118602789889.53699"/>
  </r>
  <r>
    <x v="1"/>
    <x v="0"/>
    <x v="29"/>
    <x v="0"/>
    <x v="0"/>
    <n v="80"/>
    <n v="0.94254968897987756"/>
    <n v="0.93108469785890124"/>
    <n v="5939"/>
    <n v="39553096924.687363"/>
  </r>
  <r>
    <x v="1"/>
    <x v="0"/>
    <x v="30"/>
    <x v="0"/>
    <x v="0"/>
    <n v="76"/>
    <n v="1.0093075283737671"/>
    <n v="0.99935535411205523"/>
    <n v="3246"/>
    <n v="9388272919.7770481"/>
  </r>
  <r>
    <x v="1"/>
    <x v="0"/>
    <x v="31"/>
    <x v="0"/>
    <x v="0"/>
    <n v="54"/>
    <n v="0.96371506031668797"/>
    <n v="0.9543620996198291"/>
    <n v="547"/>
    <n v="1196572570.5877781"/>
  </r>
  <r>
    <x v="1"/>
    <x v="0"/>
    <x v="24"/>
    <x v="0"/>
    <x v="0"/>
    <n v="82"/>
    <n v="0.89175593141026699"/>
    <n v="0.87919563110468635"/>
    <n v="26019"/>
    <n v="1043064197024.1913"/>
  </r>
  <r>
    <x v="1"/>
    <x v="1"/>
    <x v="25"/>
    <x v="0"/>
    <x v="0"/>
    <n v="81"/>
    <n v="0.80536891131035937"/>
    <n v="0.79165838244548448"/>
    <n v="211"/>
    <n v="110557701025.93442"/>
  </r>
  <r>
    <x v="1"/>
    <x v="1"/>
    <x v="26"/>
    <x v="0"/>
    <x v="0"/>
    <n v="82"/>
    <n v="0.72827351026515863"/>
    <n v="0.72072913618523282"/>
    <n v="954"/>
    <n v="314739423669.78448"/>
  </r>
  <r>
    <x v="1"/>
    <x v="1"/>
    <x v="27"/>
    <x v="0"/>
    <x v="0"/>
    <n v="82"/>
    <n v="0.72922823285685678"/>
    <n v="0.72069407123834361"/>
    <n v="1438"/>
    <n v="221238634005.52563"/>
  </r>
  <r>
    <x v="1"/>
    <x v="1"/>
    <x v="28"/>
    <x v="0"/>
    <x v="0"/>
    <n v="80"/>
    <n v="0.79391001105696746"/>
    <n v="0.78667181426252886"/>
    <n v="1473"/>
    <n v="87035211653.029053"/>
  </r>
  <r>
    <x v="1"/>
    <x v="1"/>
    <x v="29"/>
    <x v="0"/>
    <x v="0"/>
    <n v="78"/>
    <n v="0.91120346172348132"/>
    <n v="0.90985776419428321"/>
    <n v="1395"/>
    <n v="20645310160.120758"/>
  </r>
  <r>
    <x v="1"/>
    <x v="1"/>
    <x v="30"/>
    <x v="0"/>
    <x v="0"/>
    <n v="69"/>
    <n v="0.95609328586799935"/>
    <n v="0.9673046909734182"/>
    <n v="907"/>
    <n v="4864023132.826045"/>
  </r>
  <r>
    <x v="1"/>
    <x v="1"/>
    <x v="31"/>
    <x v="0"/>
    <x v="0"/>
    <n v="43"/>
    <n v="0.90826692040864443"/>
    <n v="0.89329028770851748"/>
    <n v="159"/>
    <n v="673551367.83502901"/>
  </r>
  <r>
    <x v="1"/>
    <x v="1"/>
    <x v="24"/>
    <x v="0"/>
    <x v="0"/>
    <n v="82"/>
    <n v="0.81165503342317002"/>
    <n v="0.8095003937778863"/>
    <n v="6537"/>
    <n v="759753855015.05542"/>
  </r>
  <r>
    <x v="1"/>
    <x v="2"/>
    <x v="25"/>
    <x v="0"/>
    <x v="0"/>
    <n v="79"/>
    <n v="0.53542883270173869"/>
    <n v="0.5142732393570264"/>
    <n v="38"/>
    <n v="64211625212.498459"/>
  </r>
  <r>
    <x v="1"/>
    <x v="2"/>
    <x v="26"/>
    <x v="0"/>
    <x v="0"/>
    <n v="80"/>
    <n v="0.68694365165641491"/>
    <n v="0.68906080040752904"/>
    <n v="427"/>
    <n v="333181288992.87012"/>
  </r>
  <r>
    <x v="1"/>
    <x v="2"/>
    <x v="27"/>
    <x v="0"/>
    <x v="0"/>
    <n v="79"/>
    <n v="0.68433583758682082"/>
    <n v="0.68675851670613253"/>
    <n v="692"/>
    <n v="247545380117.52069"/>
  </r>
  <r>
    <x v="1"/>
    <x v="2"/>
    <x v="28"/>
    <x v="0"/>
    <x v="0"/>
    <n v="78"/>
    <n v="0.72433939903082512"/>
    <n v="0.72098748691229442"/>
    <n v="648"/>
    <n v="87091291209.305649"/>
  </r>
  <r>
    <x v="1"/>
    <x v="2"/>
    <x v="29"/>
    <x v="0"/>
    <x v="0"/>
    <n v="71"/>
    <n v="0.97035284434557034"/>
    <n v="0.95125229177244486"/>
    <n v="725"/>
    <n v="20080795609.833469"/>
  </r>
  <r>
    <x v="1"/>
    <x v="2"/>
    <x v="30"/>
    <x v="0"/>
    <x v="0"/>
    <n v="63"/>
    <n v="1.0110768358347133"/>
    <n v="1.0214105115149352"/>
    <n v="492"/>
    <n v="4847447452.4957247"/>
  </r>
  <r>
    <x v="1"/>
    <x v="2"/>
    <x v="31"/>
    <x v="0"/>
    <x v="0"/>
    <n v="33"/>
    <n v="0.92496944430191097"/>
    <n v="0.94324766213509981"/>
    <n v="97"/>
    <n v="715171858.19597304"/>
  </r>
  <r>
    <x v="1"/>
    <x v="2"/>
    <x v="24"/>
    <x v="0"/>
    <x v="0"/>
    <n v="81"/>
    <n v="0.79222720856478879"/>
    <n v="0.79392966109964325"/>
    <n v="3119"/>
    <n v="757673000452.72009"/>
  </r>
  <r>
    <x v="1"/>
    <x v="3"/>
    <x v="25"/>
    <x v="0"/>
    <x v="0"/>
    <n v="83"/>
    <n v="1.1557161907234892"/>
    <n v="0.94627684846600968"/>
    <n v="6501"/>
    <n v="687572415360.5199"/>
  </r>
  <r>
    <x v="1"/>
    <x v="3"/>
    <x v="26"/>
    <x v="0"/>
    <x v="0"/>
    <n v="83"/>
    <n v="1.0481905209887328"/>
    <n v="0.79832239797349647"/>
    <n v="14044"/>
    <n v="1620022067982.5498"/>
  </r>
  <r>
    <x v="1"/>
    <x v="3"/>
    <x v="27"/>
    <x v="0"/>
    <x v="0"/>
    <n v="83"/>
    <n v="1.0350294131341322"/>
    <n v="0.79009917988593292"/>
    <n v="24318"/>
    <n v="1258874149605.9521"/>
  </r>
  <r>
    <x v="1"/>
    <x v="3"/>
    <x v="28"/>
    <x v="0"/>
    <x v="0"/>
    <n v="83"/>
    <n v="1.0337529622127852"/>
    <n v="0.83120903063615303"/>
    <n v="38552"/>
    <n v="547921303507.71515"/>
  </r>
  <r>
    <x v="1"/>
    <x v="3"/>
    <x v="29"/>
    <x v="0"/>
    <x v="0"/>
    <n v="83"/>
    <n v="1.1016604123486653"/>
    <n v="0.95793676940603345"/>
    <n v="63892"/>
    <n v="181619642838.46481"/>
  </r>
  <r>
    <x v="1"/>
    <x v="3"/>
    <x v="30"/>
    <x v="0"/>
    <x v="0"/>
    <n v="81"/>
    <n v="1.0916041780357661"/>
    <n v="0.97328823647384821"/>
    <n v="31346"/>
    <n v="55485441421.234291"/>
  </r>
  <r>
    <x v="1"/>
    <x v="3"/>
    <x v="31"/>
    <x v="0"/>
    <x v="0"/>
    <n v="66"/>
    <n v="0.97641425961208927"/>
    <n v="0.720760538659595"/>
    <n v="3534"/>
    <n v="11023835084.480963"/>
  </r>
  <r>
    <x v="1"/>
    <x v="3"/>
    <x v="24"/>
    <x v="0"/>
    <x v="0"/>
    <n v="84"/>
    <n v="1.0707898197708181"/>
    <n v="0.86899299380297701"/>
    <n v="182187"/>
    <n v="4362518855800.917"/>
  </r>
  <r>
    <x v="1"/>
    <x v="4"/>
    <x v="25"/>
    <x v="0"/>
    <x v="0"/>
    <n v="73"/>
    <n v="1.1588707806760874"/>
    <n v="0.83472685972101179"/>
    <n v="3282"/>
    <n v="256340791825.42337"/>
  </r>
  <r>
    <x v="1"/>
    <x v="4"/>
    <x v="26"/>
    <x v="0"/>
    <x v="0"/>
    <n v="72"/>
    <n v="1.052500385399753"/>
    <n v="0.79071978805596599"/>
    <n v="6200"/>
    <n v="400910472999.31567"/>
  </r>
  <r>
    <x v="1"/>
    <x v="4"/>
    <x v="27"/>
    <x v="0"/>
    <x v="0"/>
    <n v="73"/>
    <n v="1.0557724177384791"/>
    <n v="0.76406870036821684"/>
    <n v="11166"/>
    <n v="268758736313.99176"/>
  </r>
  <r>
    <x v="1"/>
    <x v="4"/>
    <x v="28"/>
    <x v="0"/>
    <x v="0"/>
    <n v="72"/>
    <n v="1.0456671783679656"/>
    <n v="0.78561561203020469"/>
    <n v="20985"/>
    <n v="126366807607.13953"/>
  </r>
  <r>
    <x v="1"/>
    <x v="4"/>
    <x v="29"/>
    <x v="0"/>
    <x v="0"/>
    <n v="72"/>
    <n v="1.1082166479142266"/>
    <n v="0.88862752478318785"/>
    <n v="40525"/>
    <n v="54175861480.206963"/>
  </r>
  <r>
    <x v="1"/>
    <x v="4"/>
    <x v="30"/>
    <x v="0"/>
    <x v="0"/>
    <n v="70"/>
    <n v="1.1154782317416214"/>
    <n v="0.92677956269996653"/>
    <n v="17514"/>
    <n v="11236693070.971722"/>
  </r>
  <r>
    <x v="1"/>
    <x v="4"/>
    <x v="31"/>
    <x v="0"/>
    <x v="0"/>
    <n v="45"/>
    <n v="1.1182085983356842"/>
    <n v="1.0229478128535676"/>
    <n v="1392"/>
    <n v="1083397235.735775"/>
  </r>
  <r>
    <x v="1"/>
    <x v="4"/>
    <x v="24"/>
    <x v="0"/>
    <x v="0"/>
    <n v="74"/>
    <n v="1.0881023508385177"/>
    <n v="0.83750517854521345"/>
    <n v="101064"/>
    <n v="1118872760532.7847"/>
  </r>
  <r>
    <x v="1"/>
    <x v="5"/>
    <x v="25"/>
    <x v="0"/>
    <x v="0"/>
    <n v="70"/>
    <n v="1.1962592276953556"/>
    <n v="1.1131961140675068"/>
    <n v="2063"/>
    <n v="183721014531.45285"/>
  </r>
  <r>
    <x v="1"/>
    <x v="5"/>
    <x v="26"/>
    <x v="0"/>
    <x v="0"/>
    <n v="70"/>
    <n v="1.214334607174437"/>
    <n v="1.0553574847023561"/>
    <n v="4541"/>
    <n v="232906799577.51807"/>
  </r>
  <r>
    <x v="1"/>
    <x v="5"/>
    <x v="27"/>
    <x v="0"/>
    <x v="0"/>
    <n v="70"/>
    <n v="1.1563750342708308"/>
    <n v="0.9960939975391121"/>
    <n v="7522"/>
    <n v="161637603341.16943"/>
  </r>
  <r>
    <x v="1"/>
    <x v="5"/>
    <x v="28"/>
    <x v="0"/>
    <x v="0"/>
    <n v="71"/>
    <n v="1.0806953149941847"/>
    <n v="1.0123309850320852"/>
    <n v="11184"/>
    <n v="86281549231.250534"/>
  </r>
  <r>
    <x v="1"/>
    <x v="5"/>
    <x v="29"/>
    <x v="0"/>
    <x v="0"/>
    <n v="71"/>
    <n v="1.1004907028377231"/>
    <n v="1.0261149652520851"/>
    <n v="16950"/>
    <n v="48815380837.894402"/>
  </r>
  <r>
    <x v="1"/>
    <x v="5"/>
    <x v="30"/>
    <x v="0"/>
    <x v="0"/>
    <n v="68"/>
    <n v="1.0441833527107924"/>
    <n v="1.0150440904814693"/>
    <n v="10410"/>
    <n v="20185909850.74131"/>
  </r>
  <r>
    <x v="1"/>
    <x v="5"/>
    <x v="31"/>
    <x v="0"/>
    <x v="0"/>
    <n v="47"/>
    <n v="0.91855956180853449"/>
    <n v="0.71947991400898981"/>
    <n v="1622"/>
    <n v="4158025685.1301079"/>
  </r>
  <r>
    <x v="1"/>
    <x v="5"/>
    <x v="24"/>
    <x v="0"/>
    <x v="0"/>
    <n v="72"/>
    <n v="1.0977997873832559"/>
    <n v="1.0004100534208005"/>
    <n v="54292"/>
    <n v="737706283055.15674"/>
  </r>
  <r>
    <x v="1"/>
    <x v="6"/>
    <x v="25"/>
    <x v="0"/>
    <x v="0"/>
    <n v="31"/>
    <n v="1.4481986763363361"/>
    <n v="1.0167141212676147"/>
    <n v="115"/>
    <n v="11077484177.230303"/>
  </r>
  <r>
    <x v="1"/>
    <x v="6"/>
    <x v="26"/>
    <x v="0"/>
    <x v="0"/>
    <n v="33"/>
    <n v="1.142344377881428"/>
    <n v="0.96449508690775354"/>
    <n v="231"/>
    <n v="21117575138.642067"/>
  </r>
  <r>
    <x v="1"/>
    <x v="6"/>
    <x v="27"/>
    <x v="0"/>
    <x v="0"/>
    <n v="33"/>
    <n v="1.1264179420899454"/>
    <n v="0.83962648501706649"/>
    <n v="439"/>
    <n v="23261434103.19949"/>
  </r>
  <r>
    <x v="1"/>
    <x v="6"/>
    <x v="28"/>
    <x v="0"/>
    <x v="0"/>
    <n v="34"/>
    <n v="1.0761568940053305"/>
    <n v="0.8090132388884439"/>
    <n v="759"/>
    <n v="24424448035.446312"/>
  </r>
  <r>
    <x v="1"/>
    <x v="6"/>
    <x v="29"/>
    <x v="0"/>
    <x v="0"/>
    <n v="35"/>
    <n v="1.0883510484101289"/>
    <n v="0.99412027853701657"/>
    <n v="1427"/>
    <n v="23987957955.462578"/>
  </r>
  <r>
    <x v="1"/>
    <x v="6"/>
    <x v="30"/>
    <x v="0"/>
    <x v="0"/>
    <n v="33"/>
    <n v="1.0714281507039545"/>
    <n v="0.86215224280927483"/>
    <n v="1186"/>
    <n v="18088614953.782005"/>
  </r>
  <r>
    <x v="1"/>
    <x v="6"/>
    <x v="31"/>
    <x v="0"/>
    <x v="0"/>
    <n v="27"/>
    <n v="0.81047459715473458"/>
    <n v="0.63046853625525101"/>
    <n v="304"/>
    <n v="5058502202.6169004"/>
  </r>
  <r>
    <x v="1"/>
    <x v="6"/>
    <x v="24"/>
    <x v="0"/>
    <x v="0"/>
    <n v="37"/>
    <n v="1.0698294048951771"/>
    <n v="0.82173502801533727"/>
    <n v="4461"/>
    <n v="127016016566.37965"/>
  </r>
  <r>
    <x v="1"/>
    <x v="7"/>
    <x v="25"/>
    <x v="0"/>
    <x v="0"/>
    <n v="39"/>
    <n v="0.96130141168822703"/>
    <n v="0.98381232883491487"/>
    <n v="607"/>
    <n v="88034215871.858246"/>
  </r>
  <r>
    <x v="1"/>
    <x v="7"/>
    <x v="26"/>
    <x v="0"/>
    <x v="0"/>
    <n v="41"/>
    <n v="0.87469653793188817"/>
    <n v="0.7346880642311826"/>
    <n v="1698"/>
    <n v="197687511036.10382"/>
  </r>
  <r>
    <x v="1"/>
    <x v="7"/>
    <x v="27"/>
    <x v="0"/>
    <x v="0"/>
    <n v="40"/>
    <n v="0.91745249485426872"/>
    <n v="0.90490753779123856"/>
    <n v="2515"/>
    <n v="126299132651.15286"/>
  </r>
  <r>
    <x v="1"/>
    <x v="7"/>
    <x v="28"/>
    <x v="0"/>
    <x v="0"/>
    <n v="40"/>
    <n v="0.99031456560156739"/>
    <n v="0.87105365325531825"/>
    <n v="2439"/>
    <n v="42893427159.530228"/>
  </r>
  <r>
    <x v="1"/>
    <x v="7"/>
    <x v="29"/>
    <x v="0"/>
    <x v="0"/>
    <n v="40"/>
    <n v="1.0744067876428784"/>
    <n v="1.0265975636949798"/>
    <n v="2423"/>
    <n v="11858186620.069021"/>
  </r>
  <r>
    <x v="1"/>
    <x v="7"/>
    <x v="30"/>
    <x v="0"/>
    <x v="0"/>
    <n v="33"/>
    <n v="1.1436072213476363"/>
    <n v="1.1639466904135489"/>
    <n v="1421"/>
    <n v="3423090078.0580158"/>
  </r>
  <r>
    <x v="1"/>
    <x v="7"/>
    <x v="31"/>
    <x v="0"/>
    <x v="0"/>
    <n v="19"/>
    <n v="0.90130425276090986"/>
    <n v="0.8523424793081551"/>
    <n v="194"/>
    <n v="565717442.78832901"/>
  </r>
  <r>
    <x v="1"/>
    <x v="7"/>
    <x v="24"/>
    <x v="0"/>
    <x v="0"/>
    <n v="41"/>
    <n v="0.98321805220762126"/>
    <n v="0.91862298084639094"/>
    <n v="11297"/>
    <n v="470761280859.56055"/>
  </r>
  <r>
    <x v="1"/>
    <x v="8"/>
    <x v="25"/>
    <x v="0"/>
    <x v="0"/>
    <n v="17"/>
    <n v="0.99824440460881148"/>
    <n v="0.45474976805307982"/>
    <n v="41"/>
    <n v="9638393835.9766159"/>
  </r>
  <r>
    <x v="1"/>
    <x v="8"/>
    <x v="26"/>
    <x v="0"/>
    <x v="0"/>
    <n v="16"/>
    <n v="0.9685432419263803"/>
    <n v="0.72410909357412545"/>
    <n v="125"/>
    <n v="24371546095.346169"/>
  </r>
  <r>
    <x v="1"/>
    <x v="8"/>
    <x v="27"/>
    <x v="0"/>
    <x v="0"/>
    <n v="16"/>
    <n v="1.0112856255152645"/>
    <n v="0.72756959147591382"/>
    <n v="314"/>
    <n v="23143386958.700932"/>
  </r>
  <r>
    <x v="1"/>
    <x v="8"/>
    <x v="28"/>
    <x v="0"/>
    <x v="0"/>
    <n v="16"/>
    <n v="1.0501340779410342"/>
    <n v="0.84482980731992829"/>
    <n v="532"/>
    <n v="11147858866.381214"/>
  </r>
  <r>
    <x v="1"/>
    <x v="8"/>
    <x v="29"/>
    <x v="0"/>
    <x v="0"/>
    <n v="16"/>
    <n v="1.1741302406519991"/>
    <n v="1.3171527015967124"/>
    <n v="1068"/>
    <n v="3790909862.5597339"/>
  </r>
  <r>
    <x v="1"/>
    <x v="8"/>
    <x v="30"/>
    <x v="0"/>
    <x v="0"/>
    <n v="13"/>
    <n v="1.2091693799078889"/>
    <n v="1.3247357653448855"/>
    <n v="653"/>
    <n v="910147864.690063"/>
  </r>
  <r>
    <x v="1"/>
    <x v="8"/>
    <x v="31"/>
    <x v="0"/>
    <x v="0"/>
    <n v="9"/>
    <n v="1.2711865176263026"/>
    <n v="1.0488920385266041"/>
    <n v="21"/>
    <n v="149748942.08485001"/>
  </r>
  <r>
    <x v="1"/>
    <x v="8"/>
    <x v="24"/>
    <x v="0"/>
    <x v="0"/>
    <n v="18"/>
    <n v="1.1225241345399453"/>
    <n v="0.98299506570141082"/>
    <n v="2754"/>
    <n v="73151992425.739578"/>
  </r>
  <r>
    <x v="1"/>
    <x v="9"/>
    <x v="25"/>
    <x v="0"/>
    <x v="0"/>
    <n v="80"/>
    <n v="1.3341011393330298"/>
    <n v="1.1737982637181443"/>
    <n v="4845"/>
    <n v="215245311469.23483"/>
  </r>
  <r>
    <x v="1"/>
    <x v="9"/>
    <x v="26"/>
    <x v="0"/>
    <x v="0"/>
    <n v="82"/>
    <n v="1.2888526256261483"/>
    <n v="1.1730226233879175"/>
    <n v="8587"/>
    <n v="190633237603.06274"/>
  </r>
  <r>
    <x v="1"/>
    <x v="9"/>
    <x v="27"/>
    <x v="0"/>
    <x v="0"/>
    <n v="83"/>
    <n v="1.2067890744788148"/>
    <n v="1.1123140558742384"/>
    <n v="16659"/>
    <n v="148224558372.59818"/>
  </r>
  <r>
    <x v="1"/>
    <x v="9"/>
    <x v="28"/>
    <x v="0"/>
    <x v="0"/>
    <n v="82"/>
    <n v="1.1082031617485915"/>
    <n v="1.0249066384011183"/>
    <n v="30182"/>
    <n v="90461326991.284866"/>
  </r>
  <r>
    <x v="1"/>
    <x v="9"/>
    <x v="29"/>
    <x v="0"/>
    <x v="0"/>
    <n v="82"/>
    <n v="1.1319068139549076"/>
    <n v="1.0532395037582833"/>
    <n v="55312"/>
    <n v="49480282477.968079"/>
  </r>
  <r>
    <x v="1"/>
    <x v="9"/>
    <x v="30"/>
    <x v="0"/>
    <x v="0"/>
    <n v="80"/>
    <n v="1.1135421461601183"/>
    <n v="1.0484230835024755"/>
    <n v="26298"/>
    <n v="13120718049.385262"/>
  </r>
  <r>
    <x v="1"/>
    <x v="9"/>
    <x v="31"/>
    <x v="0"/>
    <x v="0"/>
    <n v="63"/>
    <n v="1.0079922624287692"/>
    <n v="0.92428420416228518"/>
    <n v="2608"/>
    <n v="1349312651.4512651"/>
  </r>
  <r>
    <x v="1"/>
    <x v="9"/>
    <x v="24"/>
    <x v="0"/>
    <x v="0"/>
    <n v="83"/>
    <n v="1.143091390454348"/>
    <n v="1.0668177331853677"/>
    <n v="144491"/>
    <n v="708514747614.98523"/>
  </r>
  <r>
    <x v="1"/>
    <x v="10"/>
    <x v="25"/>
    <x v="0"/>
    <x v="0"/>
    <n v="82"/>
    <n v="0.8307311357731707"/>
    <n v="0.84414079378696716"/>
    <n v="1656"/>
    <n v="472327103891.2851"/>
  </r>
  <r>
    <x v="1"/>
    <x v="10"/>
    <x v="26"/>
    <x v="0"/>
    <x v="0"/>
    <n v="82"/>
    <n v="0.81014724505011138"/>
    <n v="0.73252635504798558"/>
    <n v="5457"/>
    <n v="1429388830379.4871"/>
  </r>
  <r>
    <x v="1"/>
    <x v="10"/>
    <x v="27"/>
    <x v="0"/>
    <x v="0"/>
    <n v="82"/>
    <n v="0.79035486495485552"/>
    <n v="0.72819396441429252"/>
    <n v="7659"/>
    <n v="1110649591233.354"/>
  </r>
  <r>
    <x v="1"/>
    <x v="10"/>
    <x v="28"/>
    <x v="0"/>
    <x v="0"/>
    <n v="82"/>
    <n v="0.83215981020177054"/>
    <n v="0.7750598517116799"/>
    <n v="8370"/>
    <n v="457459976516.4303"/>
  </r>
  <r>
    <x v="1"/>
    <x v="10"/>
    <x v="29"/>
    <x v="0"/>
    <x v="0"/>
    <n v="81"/>
    <n v="0.93977141117392216"/>
    <n v="0.91812405504559202"/>
    <n v="8580"/>
    <n v="132139360360.49673"/>
  </r>
  <r>
    <x v="1"/>
    <x v="10"/>
    <x v="30"/>
    <x v="0"/>
    <x v="0"/>
    <n v="77"/>
    <n v="0.98999644714828883"/>
    <n v="0.95159414057505198"/>
    <n v="5048"/>
    <n v="42364723371.84903"/>
  </r>
  <r>
    <x v="1"/>
    <x v="10"/>
    <x v="31"/>
    <x v="0"/>
    <x v="0"/>
    <n v="58"/>
    <n v="0.8972485973502109"/>
    <n v="0.69777460573657879"/>
    <n v="926"/>
    <n v="9674522433.0296974"/>
  </r>
  <r>
    <x v="1"/>
    <x v="10"/>
    <x v="24"/>
    <x v="0"/>
    <x v="0"/>
    <n v="83"/>
    <n v="0.86184118020837053"/>
    <n v="0.81453411460229641"/>
    <n v="37696"/>
    <n v="3654004108185.9316"/>
  </r>
  <r>
    <x v="1"/>
    <x v="11"/>
    <x v="25"/>
    <x v="0"/>
    <x v="0"/>
    <n v="68"/>
    <n v="1.0457361250304924"/>
    <n v="0.97123972834249728"/>
    <n v="22"/>
    <n v="37589418391.818596"/>
  </r>
  <r>
    <x v="1"/>
    <x v="11"/>
    <x v="26"/>
    <x v="0"/>
    <x v="0"/>
    <n v="76"/>
    <n v="0.64398413650929964"/>
    <n v="0.61299144587689358"/>
    <n v="174"/>
    <n v="325104810763.39496"/>
  </r>
  <r>
    <x v="1"/>
    <x v="11"/>
    <x v="27"/>
    <x v="0"/>
    <x v="0"/>
    <n v="72"/>
    <n v="0.63623323801519072"/>
    <n v="0.64742889417713223"/>
    <n v="318"/>
    <n v="287739790681.3158"/>
  </r>
  <r>
    <x v="1"/>
    <x v="11"/>
    <x v="28"/>
    <x v="0"/>
    <x v="0"/>
    <n v="71"/>
    <n v="0.77948083099645626"/>
    <n v="0.78141116667011667"/>
    <n v="356"/>
    <n v="102715883895.77477"/>
  </r>
  <r>
    <x v="1"/>
    <x v="11"/>
    <x v="29"/>
    <x v="0"/>
    <x v="0"/>
    <n v="67"/>
    <n v="0.96544861664690174"/>
    <n v="0.95750569699332988"/>
    <n v="442"/>
    <n v="27781120719.245502"/>
  </r>
  <r>
    <x v="1"/>
    <x v="11"/>
    <x v="30"/>
    <x v="0"/>
    <x v="0"/>
    <n v="55"/>
    <n v="0.92160326801708015"/>
    <n v="0.91620342763054041"/>
    <n v="310"/>
    <n v="7783530596.280962"/>
  </r>
  <r>
    <x v="1"/>
    <x v="11"/>
    <x v="31"/>
    <x v="0"/>
    <x v="0"/>
    <n v="25"/>
    <n v="0.64739527231362815"/>
    <n v="0.61325015013958328"/>
    <n v="66"/>
    <n v="1720541163.3326581"/>
  </r>
  <r>
    <x v="1"/>
    <x v="11"/>
    <x v="24"/>
    <x v="0"/>
    <x v="0"/>
    <n v="80"/>
    <n v="0.78735113571784066"/>
    <n v="0.78422501923879662"/>
    <n v="1688"/>
    <n v="790435096211.16321"/>
  </r>
  <r>
    <x v="1"/>
    <x v="12"/>
    <x v="25"/>
    <x v="0"/>
    <x v="0"/>
    <n v="41"/>
    <n v="2.4079747307131751"/>
    <n v="3.3174497849542606"/>
    <n v="4"/>
    <n v="11530865046.094366"/>
  </r>
  <r>
    <x v="1"/>
    <x v="12"/>
    <x v="26"/>
    <x v="0"/>
    <x v="0"/>
    <n v="61"/>
    <n v="0.82767111453675013"/>
    <n v="0.67135189125937156"/>
    <n v="16"/>
    <n v="76219893222.062622"/>
  </r>
  <r>
    <x v="1"/>
    <x v="12"/>
    <x v="27"/>
    <x v="0"/>
    <x v="0"/>
    <n v="60"/>
    <n v="0.67329745846051703"/>
    <n v="0.72958875244585775"/>
    <n v="34"/>
    <n v="108383229655.70386"/>
  </r>
  <r>
    <x v="1"/>
    <x v="12"/>
    <x v="28"/>
    <x v="0"/>
    <x v="0"/>
    <n v="60"/>
    <n v="0.7300423113542559"/>
    <n v="0.62949752598533704"/>
    <n v="50"/>
    <n v="62014799868.783829"/>
  </r>
  <r>
    <x v="1"/>
    <x v="12"/>
    <x v="29"/>
    <x v="0"/>
    <x v="0"/>
    <n v="53"/>
    <n v="0.84969837159824479"/>
    <n v="0.8168805413339334"/>
    <n v="79"/>
    <n v="24079036946.609638"/>
  </r>
  <r>
    <x v="1"/>
    <x v="12"/>
    <x v="30"/>
    <x v="0"/>
    <x v="0"/>
    <n v="34"/>
    <n v="0.83550903329457715"/>
    <n v="0.89919134578204052"/>
    <n v="93"/>
    <n v="15481449270.469248"/>
  </r>
  <r>
    <x v="1"/>
    <x v="12"/>
    <x v="31"/>
    <x v="0"/>
    <x v="0"/>
    <n v="16"/>
    <n v="0.69028308363937285"/>
    <n v="0.60748671008619481"/>
    <n v="57"/>
    <n v="5368685473.0782595"/>
  </r>
  <r>
    <x v="1"/>
    <x v="12"/>
    <x v="24"/>
    <x v="0"/>
    <x v="0"/>
    <n v="71"/>
    <n v="0.78015584533735072"/>
    <n v="0.76360590561334796"/>
    <n v="333"/>
    <n v="303077959482.80182"/>
  </r>
  <r>
    <x v="1"/>
    <x v="13"/>
    <x v="25"/>
    <x v="0"/>
    <x v="0"/>
    <n v="51"/>
    <n v="1.241483353120304"/>
    <n v="0.89200716391092305"/>
    <n v="393"/>
    <n v="138760515118.57855"/>
  </r>
  <r>
    <x v="1"/>
    <x v="13"/>
    <x v="26"/>
    <x v="0"/>
    <x v="0"/>
    <n v="51"/>
    <n v="0.83512933613928197"/>
    <n v="0.64344173805228999"/>
    <n v="1249"/>
    <n v="743028163135.62402"/>
  </r>
  <r>
    <x v="1"/>
    <x v="13"/>
    <x v="27"/>
    <x v="0"/>
    <x v="0"/>
    <n v="55"/>
    <n v="0.79461245248430745"/>
    <n v="0.6304193791209397"/>
    <n v="2362"/>
    <n v="655773856237.73755"/>
  </r>
  <r>
    <x v="1"/>
    <x v="13"/>
    <x v="28"/>
    <x v="0"/>
    <x v="0"/>
    <n v="54"/>
    <n v="0.82878292044157564"/>
    <n v="0.68781777789811782"/>
    <n v="2653"/>
    <n v="256807212607.96732"/>
  </r>
  <r>
    <x v="1"/>
    <x v="13"/>
    <x v="29"/>
    <x v="0"/>
    <x v="0"/>
    <n v="48"/>
    <n v="0.96700427929842314"/>
    <n v="0.88423007298946821"/>
    <n v="1499"/>
    <n v="38991346082.27211"/>
  </r>
  <r>
    <x v="1"/>
    <x v="13"/>
    <x v="30"/>
    <x v="0"/>
    <x v="0"/>
    <n v="29"/>
    <n v="1.0411251035397306"/>
    <n v="0.79018466167629275"/>
    <n v="162"/>
    <n v="1640985602.9911699"/>
  </r>
  <r>
    <x v="1"/>
    <x v="13"/>
    <x v="31"/>
    <x v="0"/>
    <x v="0"/>
    <n v="6"/>
    <n v="0.5386520555501092"/>
    <n v="0.33064348232164992"/>
    <n v="1"/>
    <n v="8443576.125"/>
  </r>
  <r>
    <x v="1"/>
    <x v="13"/>
    <x v="24"/>
    <x v="0"/>
    <x v="0"/>
    <n v="58"/>
    <n v="0.85821839291546254"/>
    <n v="0.68303391720798301"/>
    <n v="8319"/>
    <n v="1835010522361.2959"/>
  </r>
  <r>
    <x v="1"/>
    <x v="0"/>
    <x v="25"/>
    <x v="0"/>
    <x v="1"/>
    <n v="83"/>
    <n v="0.94762326032008271"/>
    <n v="0.93688113829022668"/>
    <n v="459"/>
    <n v="47140822629.810371"/>
  </r>
  <r>
    <x v="1"/>
    <x v="0"/>
    <x v="26"/>
    <x v="0"/>
    <x v="1"/>
    <n v="83"/>
    <n v="0.94828699012317763"/>
    <n v="0.92188415250507116"/>
    <n v="1722"/>
    <n v="81210787527.059982"/>
  </r>
  <r>
    <x v="1"/>
    <x v="0"/>
    <x v="27"/>
    <x v="0"/>
    <x v="1"/>
    <n v="83"/>
    <n v="0.92780138887500874"/>
    <n v="0.90701337223821077"/>
    <n v="2456"/>
    <n v="51339045432.220917"/>
  </r>
  <r>
    <x v="1"/>
    <x v="0"/>
    <x v="28"/>
    <x v="0"/>
    <x v="1"/>
    <n v="84"/>
    <n v="1.0109208249666952"/>
    <n v="1.0009626019379656"/>
    <n v="1847"/>
    <n v="15564934190.328117"/>
  </r>
  <r>
    <x v="1"/>
    <x v="0"/>
    <x v="29"/>
    <x v="0"/>
    <x v="1"/>
    <n v="81"/>
    <n v="1.0366086203062967"/>
    <n v="1.0229162471925881"/>
    <n v="880"/>
    <n v="2913464944.972836"/>
  </r>
  <r>
    <x v="1"/>
    <x v="0"/>
    <x v="30"/>
    <x v="0"/>
    <x v="1"/>
    <n v="66"/>
    <n v="0.93664511917350557"/>
    <n v="0.93777046429745914"/>
    <n v="393"/>
    <n v="659283320.390962"/>
  </r>
  <r>
    <x v="1"/>
    <x v="0"/>
    <x v="31"/>
    <x v="0"/>
    <x v="1"/>
    <n v="26"/>
    <n v="0.93117113393515005"/>
    <n v="0.88136167853216107"/>
    <n v="62"/>
    <n v="57096069.028333999"/>
  </r>
  <r>
    <x v="1"/>
    <x v="0"/>
    <x v="24"/>
    <x v="0"/>
    <x v="1"/>
    <n v="84"/>
    <n v="0.96417441255060043"/>
    <n v="0.94702762764290616"/>
    <n v="7819"/>
    <n v="198885434113.81152"/>
  </r>
  <r>
    <x v="1"/>
    <x v="1"/>
    <x v="25"/>
    <x v="0"/>
    <x v="1"/>
    <n v="83"/>
    <n v="0.75876475121874254"/>
    <n v="0.72706509600266755"/>
    <n v="57"/>
    <n v="20861205682.403671"/>
  </r>
  <r>
    <x v="1"/>
    <x v="1"/>
    <x v="26"/>
    <x v="0"/>
    <x v="1"/>
    <n v="83"/>
    <n v="0.79907556318677631"/>
    <n v="0.77632214583477599"/>
    <n v="309"/>
    <n v="52334541778.919792"/>
  </r>
  <r>
    <x v="1"/>
    <x v="1"/>
    <x v="27"/>
    <x v="0"/>
    <x v="1"/>
    <n v="84"/>
    <n v="0.79770376426618916"/>
    <n v="0.79562455567206514"/>
    <n v="423"/>
    <n v="28305908194.066101"/>
  </r>
  <r>
    <x v="1"/>
    <x v="1"/>
    <x v="28"/>
    <x v="0"/>
    <x v="1"/>
    <n v="78"/>
    <n v="0.91367813367816919"/>
    <n v="0.90429813646283463"/>
    <n v="335"/>
    <n v="8042203951.6898308"/>
  </r>
  <r>
    <x v="1"/>
    <x v="1"/>
    <x v="29"/>
    <x v="0"/>
    <x v="1"/>
    <n v="71"/>
    <n v="1.0044197738015912"/>
    <n v="0.99249205461288725"/>
    <n v="209"/>
    <n v="1549521274.9245501"/>
  </r>
  <r>
    <x v="1"/>
    <x v="1"/>
    <x v="30"/>
    <x v="0"/>
    <x v="1"/>
    <n v="45"/>
    <n v="0.97079199591333909"/>
    <n v="0.97187032084070391"/>
    <n v="104"/>
    <n v="338555547.850375"/>
  </r>
  <r>
    <x v="1"/>
    <x v="1"/>
    <x v="31"/>
    <x v="0"/>
    <x v="1"/>
    <n v="19"/>
    <n v="1.3559005810305169"/>
    <n v="1.3823272197406904"/>
    <n v="15"/>
    <n v="25428867.838709"/>
  </r>
  <r>
    <x v="1"/>
    <x v="1"/>
    <x v="24"/>
    <x v="0"/>
    <x v="1"/>
    <n v="84"/>
    <n v="0.86171442000744203"/>
    <n v="0.85335137472724487"/>
    <n v="1452"/>
    <n v="111457365297.69302"/>
  </r>
  <r>
    <x v="1"/>
    <x v="2"/>
    <x v="25"/>
    <x v="0"/>
    <x v="1"/>
    <n v="74"/>
    <n v="0.76706297663744494"/>
    <n v="0.77717443445515455"/>
    <n v="13"/>
    <n v="8426634691.7682018"/>
  </r>
  <r>
    <x v="1"/>
    <x v="2"/>
    <x v="26"/>
    <x v="0"/>
    <x v="1"/>
    <n v="78"/>
    <n v="0.73662802642611769"/>
    <n v="0.70385275843741235"/>
    <n v="100"/>
    <n v="32166748259.705837"/>
  </r>
  <r>
    <x v="1"/>
    <x v="2"/>
    <x v="27"/>
    <x v="0"/>
    <x v="1"/>
    <n v="77"/>
    <n v="0.62823146323786405"/>
    <n v="0.58508838295817778"/>
    <n v="167"/>
    <n v="22620494477.076912"/>
  </r>
  <r>
    <x v="1"/>
    <x v="2"/>
    <x v="28"/>
    <x v="0"/>
    <x v="1"/>
    <n v="72"/>
    <n v="0.91465207916048119"/>
    <n v="0.89109109611050752"/>
    <n v="146"/>
    <n v="6354126489.8087292"/>
  </r>
  <r>
    <x v="1"/>
    <x v="2"/>
    <x v="29"/>
    <x v="0"/>
    <x v="1"/>
    <n v="57"/>
    <n v="1.0126502225772527"/>
    <n v="1.0297875210272505"/>
    <n v="93"/>
    <n v="1401054684.304688"/>
  </r>
  <r>
    <x v="1"/>
    <x v="2"/>
    <x v="30"/>
    <x v="0"/>
    <x v="1"/>
    <n v="31"/>
    <n v="1.1988816579498507"/>
    <n v="1.2267661221367185"/>
    <n v="57"/>
    <n v="291320951.74655497"/>
  </r>
  <r>
    <x v="1"/>
    <x v="2"/>
    <x v="31"/>
    <x v="0"/>
    <x v="1"/>
    <n v="9"/>
    <n v="1.1397042649785063"/>
    <n v="1.2077922932680514"/>
    <n v="5"/>
    <n v="14894889.747176999"/>
  </r>
  <r>
    <x v="1"/>
    <x v="2"/>
    <x v="24"/>
    <x v="0"/>
    <x v="1"/>
    <n v="80"/>
    <n v="0.80479803244306802"/>
    <n v="0.78384001995254959"/>
    <n v="581"/>
    <n v="71275274444.158096"/>
  </r>
  <r>
    <x v="1"/>
    <x v="3"/>
    <x v="25"/>
    <x v="0"/>
    <x v="1"/>
    <n v="84"/>
    <n v="1.3707543599806715"/>
    <n v="1.0716518000893256"/>
    <n v="2941"/>
    <n v="124057755541.80861"/>
  </r>
  <r>
    <x v="1"/>
    <x v="3"/>
    <x v="26"/>
    <x v="0"/>
    <x v="1"/>
    <n v="84"/>
    <n v="1.1721028371088231"/>
    <n v="0.90864133253742096"/>
    <n v="7301"/>
    <n v="230260177411.73947"/>
  </r>
  <r>
    <x v="1"/>
    <x v="3"/>
    <x v="27"/>
    <x v="0"/>
    <x v="1"/>
    <n v="84"/>
    <n v="1.1858648024235985"/>
    <n v="0.89480442733658672"/>
    <n v="15245"/>
    <n v="162035227643.06992"/>
  </r>
  <r>
    <x v="1"/>
    <x v="3"/>
    <x v="28"/>
    <x v="0"/>
    <x v="1"/>
    <n v="85"/>
    <n v="1.1763214148650403"/>
    <n v="0.97924862346926822"/>
    <n v="19178"/>
    <n v="58999994243.794342"/>
  </r>
  <r>
    <x v="1"/>
    <x v="3"/>
    <x v="29"/>
    <x v="0"/>
    <x v="1"/>
    <n v="84"/>
    <n v="1.1580785632030937"/>
    <n v="1.0932884606743973"/>
    <n v="18540"/>
    <n v="15617901822.599932"/>
  </r>
  <r>
    <x v="1"/>
    <x v="3"/>
    <x v="30"/>
    <x v="0"/>
    <x v="1"/>
    <n v="81"/>
    <n v="0.97113085616329753"/>
    <n v="1.0779681622844939"/>
    <n v="4180"/>
    <n v="3416046722.5476708"/>
  </r>
  <r>
    <x v="1"/>
    <x v="3"/>
    <x v="31"/>
    <x v="0"/>
    <x v="1"/>
    <n v="51"/>
    <n v="0.78092464259058159"/>
    <n v="0.35531613348918872"/>
    <n v="365"/>
    <n v="457175832.918567"/>
  </r>
  <r>
    <x v="1"/>
    <x v="3"/>
    <x v="24"/>
    <x v="0"/>
    <x v="1"/>
    <n v="85"/>
    <n v="1.1618055545397141"/>
    <n v="0.96189342508826448"/>
    <n v="67750"/>
    <n v="594844279218.47852"/>
  </r>
  <r>
    <x v="1"/>
    <x v="4"/>
    <x v="25"/>
    <x v="0"/>
    <x v="1"/>
    <n v="72"/>
    <n v="1.4421553530847269"/>
    <n v="1.0730927520926417"/>
    <n v="1433"/>
    <n v="30034789974.428642"/>
  </r>
  <r>
    <x v="1"/>
    <x v="4"/>
    <x v="26"/>
    <x v="0"/>
    <x v="1"/>
    <n v="72"/>
    <n v="1.200310323504671"/>
    <n v="0.84330235206881732"/>
    <n v="3078"/>
    <n v="47416617300.375076"/>
  </r>
  <r>
    <x v="1"/>
    <x v="4"/>
    <x v="27"/>
    <x v="0"/>
    <x v="1"/>
    <n v="72"/>
    <n v="1.1901350510116533"/>
    <n v="0.8090754721919714"/>
    <n v="7453"/>
    <n v="40734725572.227989"/>
  </r>
  <r>
    <x v="1"/>
    <x v="4"/>
    <x v="28"/>
    <x v="0"/>
    <x v="1"/>
    <n v="72"/>
    <n v="1.143491606868323"/>
    <n v="0.93638060620562336"/>
    <n v="11291"/>
    <n v="16531475134.853518"/>
  </r>
  <r>
    <x v="1"/>
    <x v="4"/>
    <x v="29"/>
    <x v="0"/>
    <x v="1"/>
    <n v="72"/>
    <n v="1.1417953178076823"/>
    <n v="1.1175241260535607"/>
    <n v="13277"/>
    <n v="5457792046.6386356"/>
  </r>
  <r>
    <x v="1"/>
    <x v="4"/>
    <x v="30"/>
    <x v="0"/>
    <x v="1"/>
    <n v="64"/>
    <n v="1.0258848764502866"/>
    <n v="0.97354551059283345"/>
    <n v="2332"/>
    <n v="877915077.71993196"/>
  </r>
  <r>
    <x v="1"/>
    <x v="4"/>
    <x v="31"/>
    <x v="0"/>
    <x v="1"/>
    <n v="31"/>
    <n v="0.77687329010188844"/>
    <n v="0.21267558437244777"/>
    <n v="120"/>
    <n v="108611553.89464501"/>
  </r>
  <r>
    <x v="1"/>
    <x v="4"/>
    <x v="24"/>
    <x v="0"/>
    <x v="1"/>
    <n v="74"/>
    <n v="1.1550729291846162"/>
    <n v="0.91942890434999358"/>
    <n v="38984"/>
    <n v="141161926660.13843"/>
  </r>
  <r>
    <x v="1"/>
    <x v="5"/>
    <x v="25"/>
    <x v="0"/>
    <x v="1"/>
    <n v="73"/>
    <n v="1.2583947871118744"/>
    <n v="1.1248593565723926"/>
    <n v="789"/>
    <n v="27733447652.459473"/>
  </r>
  <r>
    <x v="1"/>
    <x v="5"/>
    <x v="26"/>
    <x v="0"/>
    <x v="1"/>
    <n v="73"/>
    <n v="1.2546041063965321"/>
    <n v="1.0674411450798946"/>
    <n v="2266"/>
    <n v="38383758834.443504"/>
  </r>
  <r>
    <x v="1"/>
    <x v="5"/>
    <x v="27"/>
    <x v="0"/>
    <x v="1"/>
    <n v="73"/>
    <n v="1.2744056210828856"/>
    <n v="1.047095413310364"/>
    <n v="4254"/>
    <n v="27395462042.862312"/>
  </r>
  <r>
    <x v="1"/>
    <x v="5"/>
    <x v="28"/>
    <x v="0"/>
    <x v="1"/>
    <n v="73"/>
    <n v="1.2356636841642659"/>
    <n v="1.1042040154983219"/>
    <n v="4499"/>
    <n v="11547037535.615782"/>
  </r>
  <r>
    <x v="1"/>
    <x v="5"/>
    <x v="29"/>
    <x v="0"/>
    <x v="1"/>
    <n v="72"/>
    <n v="1.2186399060486444"/>
    <n v="1.1569620416163857"/>
    <n v="3453"/>
    <n v="4110504801.3954272"/>
  </r>
  <r>
    <x v="1"/>
    <x v="5"/>
    <x v="30"/>
    <x v="0"/>
    <x v="1"/>
    <n v="64"/>
    <n v="0.92373755121959633"/>
    <n v="1.0317206666622385"/>
    <n v="1070"/>
    <n v="1090941002.6491139"/>
  </r>
  <r>
    <x v="1"/>
    <x v="5"/>
    <x v="31"/>
    <x v="0"/>
    <x v="1"/>
    <n v="22"/>
    <n v="0.75295528200000872"/>
    <n v="0.36707799683248077"/>
    <n v="159"/>
    <n v="172196235.891974"/>
  </r>
  <r>
    <x v="1"/>
    <x v="5"/>
    <x v="24"/>
    <x v="0"/>
    <x v="1"/>
    <n v="73"/>
    <n v="1.2111540110626602"/>
    <n v="1.0695698451367071"/>
    <n v="16490"/>
    <n v="110433348105.3176"/>
  </r>
  <r>
    <x v="1"/>
    <x v="6"/>
    <x v="25"/>
    <x v="0"/>
    <x v="1"/>
    <n v="36"/>
    <n v="1.5197641404493472"/>
    <n v="1.1276807318362478"/>
    <n v="31"/>
    <n v="1858642257.9646831"/>
  </r>
  <r>
    <x v="1"/>
    <x v="6"/>
    <x v="26"/>
    <x v="0"/>
    <x v="1"/>
    <n v="36"/>
    <n v="1.3012053325236232"/>
    <n v="1.185202901808714"/>
    <n v="65"/>
    <n v="2128398785.7750571"/>
  </r>
  <r>
    <x v="1"/>
    <x v="6"/>
    <x v="27"/>
    <x v="0"/>
    <x v="1"/>
    <n v="37"/>
    <n v="1.2898961924780885"/>
    <n v="1.1679426578359098"/>
    <n v="163"/>
    <n v="2299999278.6849899"/>
  </r>
  <r>
    <x v="1"/>
    <x v="6"/>
    <x v="28"/>
    <x v="0"/>
    <x v="1"/>
    <n v="39"/>
    <n v="1.1385765385408615"/>
    <n v="0.9766155985323498"/>
    <n v="223"/>
    <n v="2060696669.9347501"/>
  </r>
  <r>
    <x v="1"/>
    <x v="6"/>
    <x v="29"/>
    <x v="0"/>
    <x v="1"/>
    <n v="38"/>
    <n v="1.3288202588834086"/>
    <n v="1.3181674252153639"/>
    <n v="221"/>
    <n v="1162187278.6605611"/>
  </r>
  <r>
    <x v="1"/>
    <x v="6"/>
    <x v="30"/>
    <x v="0"/>
    <x v="1"/>
    <n v="30"/>
    <n v="1.5667791986151904"/>
    <n v="2.4985693951330887"/>
    <n v="73"/>
    <n v="339584857.02200502"/>
  </r>
  <r>
    <x v="1"/>
    <x v="6"/>
    <x v="31"/>
    <x v="0"/>
    <x v="1"/>
    <n v="18"/>
    <n v="0.60348515088577148"/>
    <n v="0.10642710225149001"/>
    <n v="5"/>
    <n v="107518526.52462"/>
  </r>
  <r>
    <x v="1"/>
    <x v="6"/>
    <x v="24"/>
    <x v="0"/>
    <x v="1"/>
    <n v="40"/>
    <n v="1.272468848834303"/>
    <n v="1.251066883401204"/>
    <n v="781"/>
    <n v="9957027654.5666656"/>
  </r>
  <r>
    <x v="1"/>
    <x v="7"/>
    <x v="25"/>
    <x v="0"/>
    <x v="1"/>
    <n v="41"/>
    <n v="1.1133296422472572"/>
    <n v="0.87425503789277437"/>
    <n v="191"/>
    <n v="13071162960.902092"/>
  </r>
  <r>
    <x v="1"/>
    <x v="7"/>
    <x v="26"/>
    <x v="0"/>
    <x v="1"/>
    <n v="43"/>
    <n v="0.90711950883931691"/>
    <n v="0.80149636938327029"/>
    <n v="638"/>
    <n v="26173527456.080784"/>
  </r>
  <r>
    <x v="1"/>
    <x v="7"/>
    <x v="27"/>
    <x v="0"/>
    <x v="1"/>
    <n v="42"/>
    <n v="0.96402739015719108"/>
    <n v="0.85897276090707586"/>
    <n v="1188"/>
    <n v="20983784771.070724"/>
  </r>
  <r>
    <x v="1"/>
    <x v="7"/>
    <x v="28"/>
    <x v="0"/>
    <x v="1"/>
    <n v="43"/>
    <n v="1.0849690590934771"/>
    <n v="0.87479693711122408"/>
    <n v="1008"/>
    <n v="7368866761.919939"/>
  </r>
  <r>
    <x v="1"/>
    <x v="7"/>
    <x v="29"/>
    <x v="0"/>
    <x v="1"/>
    <n v="36"/>
    <n v="1.0159709622916846"/>
    <n v="0.91775719646615828"/>
    <n v="562"/>
    <n v="2038496769.374372"/>
  </r>
  <r>
    <x v="1"/>
    <x v="7"/>
    <x v="30"/>
    <x v="0"/>
    <x v="1"/>
    <n v="29"/>
    <n v="0.78671023704927112"/>
    <n v="1.094666216832324"/>
    <n v="467"/>
    <n v="737330378.08633304"/>
  </r>
  <r>
    <x v="1"/>
    <x v="7"/>
    <x v="31"/>
    <x v="0"/>
    <x v="1"/>
    <n v="9"/>
    <n v="0.78768342193083929"/>
    <n v="0.96603889479699567"/>
    <n v="63"/>
    <n v="48079820.501961"/>
  </r>
  <r>
    <x v="1"/>
    <x v="7"/>
    <x v="24"/>
    <x v="0"/>
    <x v="1"/>
    <n v="44"/>
    <n v="0.96574513409701257"/>
    <n v="0.89380498654438967"/>
    <n v="4117"/>
    <n v="70421248917.936203"/>
  </r>
  <r>
    <x v="1"/>
    <x v="8"/>
    <x v="25"/>
    <x v="0"/>
    <x v="1"/>
    <n v="19"/>
    <n v="1.5095694787297693"/>
    <n v="1.3013114050606862"/>
    <n v="19"/>
    <n v="1002825792.7958291"/>
  </r>
  <r>
    <x v="1"/>
    <x v="8"/>
    <x v="26"/>
    <x v="0"/>
    <x v="1"/>
    <n v="18"/>
    <n v="0.85579710278031362"/>
    <n v="0.52572728603303787"/>
    <n v="41"/>
    <n v="2008034427.92874"/>
  </r>
  <r>
    <x v="1"/>
    <x v="8"/>
    <x v="27"/>
    <x v="0"/>
    <x v="1"/>
    <n v="18"/>
    <n v="1.011768022259544"/>
    <n v="0.72575060787891843"/>
    <n v="150"/>
    <n v="1911390967.6566629"/>
  </r>
  <r>
    <x v="1"/>
    <x v="8"/>
    <x v="28"/>
    <x v="0"/>
    <x v="1"/>
    <n v="18"/>
    <n v="1.1782027005090587"/>
    <n v="0.91972273610023436"/>
    <n v="265"/>
    <n v="1000072370.253286"/>
  </r>
  <r>
    <x v="1"/>
    <x v="8"/>
    <x v="29"/>
    <x v="0"/>
    <x v="1"/>
    <n v="17"/>
    <n v="1.0578538826936501"/>
    <n v="0.62418131781498609"/>
    <n v="304"/>
    <n v="514454118.10364199"/>
  </r>
  <r>
    <x v="1"/>
    <x v="8"/>
    <x v="30"/>
    <x v="0"/>
    <x v="1"/>
    <n v="11"/>
    <n v="0.8271631705361987"/>
    <n v="0.69500510337125332"/>
    <n v="154"/>
    <n v="305579916.66343999"/>
  </r>
  <r>
    <x v="1"/>
    <x v="8"/>
    <x v="31"/>
    <x v="0"/>
    <x v="1"/>
    <n v="3"/>
    <n v="1.230843081354112"/>
    <n v="0.94455148061835237"/>
    <n v="16"/>
    <n v="19862722.128832001"/>
  </r>
  <r>
    <x v="1"/>
    <x v="8"/>
    <x v="24"/>
    <x v="0"/>
    <x v="1"/>
    <n v="19"/>
    <n v="1.0312738892653981"/>
    <n v="0.73109238862167458"/>
    <n v="949"/>
    <n v="6762220315.5304317"/>
  </r>
  <r>
    <x v="1"/>
    <x v="9"/>
    <x v="25"/>
    <x v="0"/>
    <x v="1"/>
    <n v="81"/>
    <n v="1.5375276371551341"/>
    <n v="1.3952860924581896"/>
    <n v="2406"/>
    <n v="42393504709.60157"/>
  </r>
  <r>
    <x v="1"/>
    <x v="9"/>
    <x v="26"/>
    <x v="0"/>
    <x v="1"/>
    <n v="82"/>
    <n v="1.3361834964103061"/>
    <n v="1.2078862135571042"/>
    <n v="5147"/>
    <n v="41472243200.904457"/>
  </r>
  <r>
    <x v="1"/>
    <x v="9"/>
    <x v="27"/>
    <x v="0"/>
    <x v="1"/>
    <n v="82"/>
    <n v="1.30240928585945"/>
    <n v="1.2158855329981575"/>
    <n v="12140"/>
    <n v="36256874413.230019"/>
  </r>
  <r>
    <x v="1"/>
    <x v="9"/>
    <x v="28"/>
    <x v="0"/>
    <x v="1"/>
    <n v="82"/>
    <n v="1.2108578537103882"/>
    <n v="1.1717233511901526"/>
    <n v="16765"/>
    <n v="17765153481.674648"/>
  </r>
  <r>
    <x v="1"/>
    <x v="9"/>
    <x v="29"/>
    <x v="0"/>
    <x v="1"/>
    <n v="82"/>
    <n v="1.1681273562528725"/>
    <n v="1.1659716221178307"/>
    <n v="17266"/>
    <n v="5934695874.0516605"/>
  </r>
  <r>
    <x v="1"/>
    <x v="9"/>
    <x v="30"/>
    <x v="0"/>
    <x v="1"/>
    <n v="79"/>
    <n v="0.96864456205722782"/>
    <n v="0.88441831136996385"/>
    <n v="3575"/>
    <n v="979996027.91911197"/>
  </r>
  <r>
    <x v="1"/>
    <x v="9"/>
    <x v="31"/>
    <x v="0"/>
    <x v="1"/>
    <n v="38"/>
    <n v="0.7673933039480838"/>
    <n v="0.73986221171727595"/>
    <n v="282"/>
    <n v="64909630.265115"/>
  </r>
  <r>
    <x v="1"/>
    <x v="9"/>
    <x v="24"/>
    <x v="0"/>
    <x v="1"/>
    <n v="84"/>
    <n v="1.2142067013044673"/>
    <n v="1.172653803839776"/>
    <n v="57581"/>
    <n v="144867377337.64658"/>
  </r>
  <r>
    <x v="1"/>
    <x v="10"/>
    <x v="25"/>
    <x v="0"/>
    <x v="1"/>
    <n v="84"/>
    <n v="0.92132723377277403"/>
    <n v="0.87837115663404608"/>
    <n v="535"/>
    <n v="81664250832.207031"/>
  </r>
  <r>
    <x v="1"/>
    <x v="10"/>
    <x v="26"/>
    <x v="0"/>
    <x v="1"/>
    <n v="84"/>
    <n v="0.90619959998330257"/>
    <n v="0.81049829418285457"/>
    <n v="2154"/>
    <n v="188787934210.83502"/>
  </r>
  <r>
    <x v="1"/>
    <x v="10"/>
    <x v="27"/>
    <x v="0"/>
    <x v="1"/>
    <n v="84"/>
    <n v="0.87850579230557324"/>
    <n v="0.76625013918160767"/>
    <n v="3105"/>
    <n v="125778353229.83989"/>
  </r>
  <r>
    <x v="1"/>
    <x v="10"/>
    <x v="28"/>
    <x v="0"/>
    <x v="1"/>
    <n v="84"/>
    <n v="0.98176776018193479"/>
    <n v="0.87123518251772758"/>
    <n v="2413"/>
    <n v="41234840762.119698"/>
  </r>
  <r>
    <x v="1"/>
    <x v="10"/>
    <x v="29"/>
    <x v="0"/>
    <x v="1"/>
    <n v="82"/>
    <n v="1.0371602999717346"/>
    <n v="1.0452202575454941"/>
    <n v="1274"/>
    <n v="9683205948.5482712"/>
  </r>
  <r>
    <x v="1"/>
    <x v="10"/>
    <x v="30"/>
    <x v="0"/>
    <x v="1"/>
    <n v="72"/>
    <n v="0.98608715132125413"/>
    <n v="1.1592149444415665"/>
    <n v="605"/>
    <n v="2436050694.6285591"/>
  </r>
  <r>
    <x v="1"/>
    <x v="10"/>
    <x v="31"/>
    <x v="0"/>
    <x v="1"/>
    <n v="38"/>
    <n v="0.83069068607784613"/>
    <n v="0.28571748751079762"/>
    <n v="83"/>
    <n v="392266202.65345198"/>
  </r>
  <r>
    <x v="1"/>
    <x v="10"/>
    <x v="24"/>
    <x v="0"/>
    <x v="1"/>
    <n v="84"/>
    <n v="0.93364908103326461"/>
    <n v="0.86356789416555024"/>
    <n v="10169"/>
    <n v="449976901880.83191"/>
  </r>
  <r>
    <x v="1"/>
    <x v="11"/>
    <x v="25"/>
    <x v="0"/>
    <x v="1"/>
    <n v="60"/>
    <n v="1.532441009960356"/>
    <n v="1.3320351362679201"/>
    <n v="6"/>
    <n v="3889352147.716095"/>
  </r>
  <r>
    <x v="1"/>
    <x v="11"/>
    <x v="26"/>
    <x v="0"/>
    <x v="1"/>
    <n v="71"/>
    <n v="0.64417506101458122"/>
    <n v="0.71023161563443116"/>
    <n v="23"/>
    <n v="18153853942.611"/>
  </r>
  <r>
    <x v="1"/>
    <x v="11"/>
    <x v="27"/>
    <x v="0"/>
    <x v="1"/>
    <n v="71"/>
    <n v="0.68503026482059004"/>
    <n v="0.70291204649744266"/>
    <n v="56"/>
    <n v="16524025224.578032"/>
  </r>
  <r>
    <x v="1"/>
    <x v="11"/>
    <x v="28"/>
    <x v="0"/>
    <x v="1"/>
    <n v="63"/>
    <n v="0.87260685054103992"/>
    <n v="0.84749235756414076"/>
    <n v="78"/>
    <n v="7078554392.5032873"/>
  </r>
  <r>
    <x v="1"/>
    <x v="11"/>
    <x v="29"/>
    <x v="0"/>
    <x v="1"/>
    <n v="49"/>
    <n v="1.1706501706761125"/>
    <n v="1.1938589431411466"/>
    <n v="75"/>
    <n v="2075606309.887167"/>
  </r>
  <r>
    <x v="1"/>
    <x v="11"/>
    <x v="30"/>
    <x v="0"/>
    <x v="1"/>
    <n v="27"/>
    <n v="1.411724812200013"/>
    <n v="1.4692705972704756"/>
    <n v="40"/>
    <n v="458469182.84776503"/>
  </r>
  <r>
    <x v="1"/>
    <x v="11"/>
    <x v="31"/>
    <x v="0"/>
    <x v="1"/>
    <n v="7"/>
    <n v="6.5637733925499459E-2"/>
    <n v="4.4011872030451114E-2"/>
    <n v="1"/>
    <n v="121795811.04471301"/>
  </r>
  <r>
    <x v="1"/>
    <x v="11"/>
    <x v="24"/>
    <x v="0"/>
    <x v="1"/>
    <n v="78"/>
    <n v="0.87627916814561024"/>
    <n v="0.8857799183095274"/>
    <n v="279"/>
    <n v="48301657011.188057"/>
  </r>
  <r>
    <x v="1"/>
    <x v="12"/>
    <x v="25"/>
    <x v="0"/>
    <x v="1"/>
    <n v="31"/>
    <n v="0"/>
    <n v="0"/>
    <n v="0"/>
    <n v="1346235680.5086939"/>
  </r>
  <r>
    <x v="1"/>
    <x v="12"/>
    <x v="26"/>
    <x v="0"/>
    <x v="1"/>
    <n v="44"/>
    <n v="0"/>
    <n v="0"/>
    <n v="0"/>
    <n v="4922002702.5384007"/>
  </r>
  <r>
    <x v="1"/>
    <x v="12"/>
    <x v="27"/>
    <x v="0"/>
    <x v="1"/>
    <n v="43"/>
    <n v="0.31758509983869859"/>
    <n v="0.42860914410881445"/>
    <n v="3"/>
    <n v="6988879901.8979282"/>
  </r>
  <r>
    <x v="1"/>
    <x v="12"/>
    <x v="28"/>
    <x v="0"/>
    <x v="1"/>
    <n v="39"/>
    <n v="0.46346891653017508"/>
    <n v="0.42168811149407642"/>
    <n v="7"/>
    <n v="4195021737.789732"/>
  </r>
  <r>
    <x v="1"/>
    <x v="12"/>
    <x v="29"/>
    <x v="0"/>
    <x v="1"/>
    <n v="30"/>
    <n v="1.1005839892867857"/>
    <n v="0.95132491750642445"/>
    <n v="17"/>
    <n v="1743558734.4590299"/>
  </r>
  <r>
    <x v="1"/>
    <x v="12"/>
    <x v="30"/>
    <x v="0"/>
    <x v="1"/>
    <n v="16"/>
    <n v="1.0049369813154809"/>
    <n v="1.296606764749473"/>
    <n v="11"/>
    <n v="688421691.79290199"/>
  </r>
  <r>
    <x v="1"/>
    <x v="12"/>
    <x v="31"/>
    <x v="0"/>
    <x v="1"/>
    <n v="3"/>
    <n v="0"/>
    <n v="0"/>
    <n v="0"/>
    <n v="173050564.994519"/>
  </r>
  <r>
    <x v="1"/>
    <x v="12"/>
    <x v="24"/>
    <x v="0"/>
    <x v="1"/>
    <n v="60"/>
    <n v="0.66879139345731597"/>
    <n v="0.65439528901854183"/>
    <n v="38"/>
    <n v="20057171013.981205"/>
  </r>
  <r>
    <x v="1"/>
    <x v="13"/>
    <x v="25"/>
    <x v="0"/>
    <x v="1"/>
    <n v="61"/>
    <n v="1.4921117266040769"/>
    <n v="1.0926067426980177"/>
    <n v="478"/>
    <n v="50356886903.257881"/>
  </r>
  <r>
    <x v="1"/>
    <x v="13"/>
    <x v="26"/>
    <x v="0"/>
    <x v="1"/>
    <n v="63"/>
    <n v="1.1472576627658875"/>
    <n v="0.90181774693408845"/>
    <n v="1213"/>
    <n v="114149840607.13631"/>
  </r>
  <r>
    <x v="1"/>
    <x v="13"/>
    <x v="27"/>
    <x v="0"/>
    <x v="1"/>
    <n v="63"/>
    <n v="1.16512946518515"/>
    <n v="0.89647246591475005"/>
    <n v="2037"/>
    <n v="68709865010.567238"/>
  </r>
  <r>
    <x v="1"/>
    <x v="13"/>
    <x v="28"/>
    <x v="0"/>
    <x v="1"/>
    <n v="65"/>
    <n v="1.3153235305320226"/>
    <n v="0.97887783278290186"/>
    <n v="1892"/>
    <n v="20491845771.217072"/>
  </r>
  <r>
    <x v="1"/>
    <x v="13"/>
    <x v="29"/>
    <x v="0"/>
    <x v="1"/>
    <n v="48"/>
    <n v="1.337010896148751"/>
    <n v="1.0151077668130732"/>
    <n v="723"/>
    <n v="2334466808.4272938"/>
  </r>
  <r>
    <x v="1"/>
    <x v="13"/>
    <x v="30"/>
    <x v="0"/>
    <x v="1"/>
    <n v="23"/>
    <n v="1.8110861629200936"/>
    <n v="1.1690554564248832"/>
    <n v="84"/>
    <n v="64695490.406847"/>
  </r>
  <r>
    <x v="1"/>
    <x v="13"/>
    <x v="31"/>
    <x v="0"/>
    <x v="1"/>
    <n v="2"/>
    <n v="4.0356102246220651"/>
    <n v="0.20204218399961568"/>
    <n v="2"/>
    <n v="906973.97653500002"/>
  </r>
  <r>
    <x v="1"/>
    <x v="13"/>
    <x v="24"/>
    <x v="0"/>
    <x v="1"/>
    <n v="66"/>
    <n v="1.2478592696668012"/>
    <n v="0.9367548950917246"/>
    <n v="6429"/>
    <n v="256108507564.98917"/>
  </r>
  <r>
    <x v="1"/>
    <x v="0"/>
    <x v="25"/>
    <x v="1"/>
    <x v="0"/>
    <n v="81"/>
    <n v="0.84601175137191653"/>
    <n v="0.83415908509119197"/>
    <n v="466"/>
    <n v="114313109565.43996"/>
  </r>
  <r>
    <x v="1"/>
    <x v="0"/>
    <x v="26"/>
    <x v="1"/>
    <x v="0"/>
    <n v="80"/>
    <n v="0.86276292577364566"/>
    <n v="0.8390797992384369"/>
    <n v="1291"/>
    <n v="163837205128.02197"/>
  </r>
  <r>
    <x v="1"/>
    <x v="0"/>
    <x v="27"/>
    <x v="1"/>
    <x v="0"/>
    <n v="82"/>
    <n v="0.81018838447772268"/>
    <n v="0.80979045656465842"/>
    <n v="1434"/>
    <n v="98560018365.680695"/>
  </r>
  <r>
    <x v="1"/>
    <x v="0"/>
    <x v="28"/>
    <x v="1"/>
    <x v="0"/>
    <n v="81"/>
    <n v="0.82326043448913033"/>
    <n v="0.82448233333815191"/>
    <n v="1272"/>
    <n v="42347990525.105751"/>
  </r>
  <r>
    <x v="1"/>
    <x v="0"/>
    <x v="29"/>
    <x v="1"/>
    <x v="0"/>
    <n v="80"/>
    <n v="0.89949835043555293"/>
    <n v="0.89477861930945535"/>
    <n v="1892"/>
    <n v="16138237518.637646"/>
  </r>
  <r>
    <x v="1"/>
    <x v="0"/>
    <x v="30"/>
    <x v="1"/>
    <x v="0"/>
    <n v="73"/>
    <n v="0.98159197761326755"/>
    <n v="0.98077182690448961"/>
    <n v="1851"/>
    <n v="6014044340.3813429"/>
  </r>
  <r>
    <x v="1"/>
    <x v="0"/>
    <x v="31"/>
    <x v="1"/>
    <x v="0"/>
    <n v="49"/>
    <n v="0.97600388773320335"/>
    <n v="0.9427294430963733"/>
    <n v="375"/>
    <n v="884193809.19086897"/>
  </r>
  <r>
    <x v="1"/>
    <x v="0"/>
    <x v="24"/>
    <x v="1"/>
    <x v="0"/>
    <n v="82"/>
    <n v="0.88141006515020626"/>
    <n v="0.87766509200523413"/>
    <n v="8581"/>
    <n v="442094799252.45825"/>
  </r>
  <r>
    <x v="1"/>
    <x v="1"/>
    <x v="25"/>
    <x v="1"/>
    <x v="0"/>
    <n v="79"/>
    <n v="0.89331690313356249"/>
    <n v="0.87082852396567434"/>
    <n v="68"/>
    <n v="48042982316.928886"/>
  </r>
  <r>
    <x v="1"/>
    <x v="1"/>
    <x v="26"/>
    <x v="1"/>
    <x v="0"/>
    <n v="81"/>
    <n v="0.77663385875046032"/>
    <n v="0.75908446920712302"/>
    <n v="281"/>
    <n v="123807991489.49934"/>
  </r>
  <r>
    <x v="1"/>
    <x v="1"/>
    <x v="27"/>
    <x v="1"/>
    <x v="0"/>
    <n v="82"/>
    <n v="0.74354056580589567"/>
    <n v="0.73805266303035078"/>
    <n v="317"/>
    <n v="71781473971.951126"/>
  </r>
  <r>
    <x v="1"/>
    <x v="1"/>
    <x v="28"/>
    <x v="1"/>
    <x v="0"/>
    <n v="79"/>
    <n v="0.8058271767843902"/>
    <n v="0.79887714476728655"/>
    <n v="252"/>
    <n v="22455578664.448074"/>
  </r>
  <r>
    <x v="1"/>
    <x v="1"/>
    <x v="29"/>
    <x v="1"/>
    <x v="0"/>
    <n v="72"/>
    <n v="0.91689969662845361"/>
    <n v="0.91807469023519928"/>
    <n v="477"/>
    <n v="7210150287.072608"/>
  </r>
  <r>
    <x v="1"/>
    <x v="1"/>
    <x v="30"/>
    <x v="1"/>
    <x v="0"/>
    <n v="66"/>
    <n v="1.0162376619677511"/>
    <n v="1.0342420528549618"/>
    <n v="563"/>
    <n v="3045481777.2862701"/>
  </r>
  <r>
    <x v="1"/>
    <x v="1"/>
    <x v="31"/>
    <x v="1"/>
    <x v="0"/>
    <n v="37"/>
    <n v="0.91675759624356346"/>
    <n v="0.90670058022894673"/>
    <n v="116"/>
    <n v="508278647.30276501"/>
  </r>
  <r>
    <x v="1"/>
    <x v="1"/>
    <x v="24"/>
    <x v="1"/>
    <x v="0"/>
    <n v="82"/>
    <n v="0.87224661451281504"/>
    <n v="0.8760823677633105"/>
    <n v="2074"/>
    <n v="276851937154.48907"/>
  </r>
  <r>
    <x v="1"/>
    <x v="2"/>
    <x v="25"/>
    <x v="1"/>
    <x v="0"/>
    <n v="73"/>
    <n v="0.88798333006654129"/>
    <n v="0.87657771065821377"/>
    <n v="15"/>
    <n v="23895442813.067223"/>
  </r>
  <r>
    <x v="1"/>
    <x v="2"/>
    <x v="26"/>
    <x v="1"/>
    <x v="0"/>
    <n v="77"/>
    <n v="0.65863212557813833"/>
    <n v="0.66516701204484918"/>
    <n v="90"/>
    <n v="107842094215.31239"/>
  </r>
  <r>
    <x v="1"/>
    <x v="2"/>
    <x v="27"/>
    <x v="1"/>
    <x v="0"/>
    <n v="74"/>
    <n v="0.65763890301651595"/>
    <n v="0.63964562529696467"/>
    <n v="107"/>
    <n v="60567776773.917046"/>
  </r>
  <r>
    <x v="1"/>
    <x v="2"/>
    <x v="28"/>
    <x v="1"/>
    <x v="0"/>
    <n v="71"/>
    <n v="0.84459069766241535"/>
    <n v="0.8448681905828167"/>
    <n v="108"/>
    <n v="17220576877.806431"/>
  </r>
  <r>
    <x v="1"/>
    <x v="2"/>
    <x v="29"/>
    <x v="1"/>
    <x v="0"/>
    <n v="67"/>
    <n v="0.95283999741793046"/>
    <n v="0.94112125287745296"/>
    <n v="225"/>
    <n v="6330144709.6164017"/>
  </r>
  <r>
    <x v="1"/>
    <x v="2"/>
    <x v="30"/>
    <x v="1"/>
    <x v="0"/>
    <n v="57"/>
    <n v="1.0530307854235308"/>
    <n v="1.0667512952585805"/>
    <n v="292"/>
    <n v="2928083062.258441"/>
  </r>
  <r>
    <x v="1"/>
    <x v="2"/>
    <x v="31"/>
    <x v="1"/>
    <x v="0"/>
    <n v="30"/>
    <n v="0.99902441747941484"/>
    <n v="1.0046582986129895"/>
    <n v="71"/>
    <n v="535211420.59948897"/>
  </r>
  <r>
    <x v="1"/>
    <x v="2"/>
    <x v="24"/>
    <x v="1"/>
    <x v="0"/>
    <n v="80"/>
    <n v="0.88274015649573323"/>
    <n v="0.88958392133619302"/>
    <n v="908"/>
    <n v="219319329872.57742"/>
  </r>
  <r>
    <x v="1"/>
    <x v="3"/>
    <x v="25"/>
    <x v="1"/>
    <x v="0"/>
    <n v="82"/>
    <n v="1.1553231769425265"/>
    <n v="1.0212209704301938"/>
    <n v="2433"/>
    <n v="313087805386.88922"/>
  </r>
  <r>
    <x v="1"/>
    <x v="3"/>
    <x v="26"/>
    <x v="1"/>
    <x v="0"/>
    <n v="82"/>
    <n v="1.0565561082865189"/>
    <n v="0.82119178437319063"/>
    <n v="5379"/>
    <n v="577927102571.05298"/>
  </r>
  <r>
    <x v="1"/>
    <x v="3"/>
    <x v="27"/>
    <x v="1"/>
    <x v="0"/>
    <n v="83"/>
    <n v="1.0411508894481847"/>
    <n v="0.86468978894083304"/>
    <n v="9358"/>
    <n v="378122266398.85449"/>
  </r>
  <r>
    <x v="1"/>
    <x v="3"/>
    <x v="28"/>
    <x v="1"/>
    <x v="0"/>
    <n v="82"/>
    <n v="1.0306011723050368"/>
    <n v="0.85930382349149348"/>
    <n v="15526"/>
    <n v="158926219270.37726"/>
  </r>
  <r>
    <x v="1"/>
    <x v="3"/>
    <x v="29"/>
    <x v="1"/>
    <x v="0"/>
    <n v="82"/>
    <n v="1.087670073375343"/>
    <n v="0.99201043823074408"/>
    <n v="31981"/>
    <n v="73694111993.270432"/>
  </r>
  <r>
    <x v="1"/>
    <x v="3"/>
    <x v="30"/>
    <x v="1"/>
    <x v="0"/>
    <n v="80"/>
    <n v="1.0958351440132506"/>
    <n v="1.0243538142599045"/>
    <n v="19431"/>
    <n v="33170497304.983456"/>
  </r>
  <r>
    <x v="1"/>
    <x v="3"/>
    <x v="31"/>
    <x v="1"/>
    <x v="0"/>
    <n v="66"/>
    <n v="0.95657494444278723"/>
    <n v="0.83563063811862026"/>
    <n v="2413"/>
    <n v="7569208346.6634417"/>
  </r>
  <r>
    <x v="1"/>
    <x v="3"/>
    <x v="24"/>
    <x v="1"/>
    <x v="0"/>
    <n v="83"/>
    <n v="1.0693811968993729"/>
    <n v="0.93468729725576816"/>
    <n v="86521"/>
    <n v="1542497211272.0913"/>
  </r>
  <r>
    <x v="1"/>
    <x v="4"/>
    <x v="25"/>
    <x v="1"/>
    <x v="0"/>
    <n v="73"/>
    <n v="1.1880685381026461"/>
    <n v="0.90257538929346592"/>
    <n v="1240"/>
    <n v="112086411977.82033"/>
  </r>
  <r>
    <x v="1"/>
    <x v="4"/>
    <x v="26"/>
    <x v="1"/>
    <x v="0"/>
    <n v="71"/>
    <n v="1.0812443414622026"/>
    <n v="0.83960252537187674"/>
    <n v="2450"/>
    <n v="139648848338.57071"/>
  </r>
  <r>
    <x v="1"/>
    <x v="4"/>
    <x v="27"/>
    <x v="1"/>
    <x v="0"/>
    <n v="72"/>
    <n v="1.0834678872805785"/>
    <n v="0.86052821593956841"/>
    <n v="4868"/>
    <n v="87298043734.945435"/>
  </r>
  <r>
    <x v="1"/>
    <x v="4"/>
    <x v="28"/>
    <x v="1"/>
    <x v="0"/>
    <n v="71"/>
    <n v="1.0423734020984969"/>
    <n v="0.84627524457915859"/>
    <n v="9726"/>
    <n v="43614580051.755127"/>
  </r>
  <r>
    <x v="1"/>
    <x v="4"/>
    <x v="29"/>
    <x v="1"/>
    <x v="0"/>
    <n v="70"/>
    <n v="1.0926744853626462"/>
    <n v="0.9597989011499749"/>
    <n v="22051"/>
    <n v="24929050257.145447"/>
  </r>
  <r>
    <x v="1"/>
    <x v="4"/>
    <x v="30"/>
    <x v="1"/>
    <x v="0"/>
    <n v="68"/>
    <n v="1.130598815166814"/>
    <n v="1.0130446480712763"/>
    <n v="11190"/>
    <n v="6997909705.3990192"/>
  </r>
  <r>
    <x v="1"/>
    <x v="4"/>
    <x v="31"/>
    <x v="1"/>
    <x v="0"/>
    <n v="42"/>
    <n v="1.0673557245772387"/>
    <n v="1.0440060553813828"/>
    <n v="919"/>
    <n v="822555366.52258301"/>
  </r>
  <r>
    <x v="1"/>
    <x v="4"/>
    <x v="24"/>
    <x v="1"/>
    <x v="0"/>
    <n v="73"/>
    <n v="1.0909377580916306"/>
    <n v="0.92987725743048122"/>
    <n v="52444"/>
    <n v="415397399432.15863"/>
  </r>
  <r>
    <x v="1"/>
    <x v="5"/>
    <x v="25"/>
    <x v="1"/>
    <x v="0"/>
    <n v="70"/>
    <n v="1.1398745160742254"/>
    <n v="1.0802969371456586"/>
    <n v="767"/>
    <n v="87892859449.109802"/>
  </r>
  <r>
    <x v="1"/>
    <x v="5"/>
    <x v="26"/>
    <x v="1"/>
    <x v="0"/>
    <n v="70"/>
    <n v="1.1550122349262832"/>
    <n v="1.0083891949209964"/>
    <n v="1679"/>
    <n v="91077596798.165298"/>
  </r>
  <r>
    <x v="1"/>
    <x v="5"/>
    <x v="27"/>
    <x v="1"/>
    <x v="0"/>
    <n v="69"/>
    <n v="1.1018075449096825"/>
    <n v="0.99810034173484374"/>
    <n v="2666"/>
    <n v="56625602638.939026"/>
  </r>
  <r>
    <x v="1"/>
    <x v="5"/>
    <x v="28"/>
    <x v="1"/>
    <x v="0"/>
    <n v="70"/>
    <n v="1.0390398473490332"/>
    <n v="0.95250438050176378"/>
    <n v="3940"/>
    <n v="30449713801.300018"/>
  </r>
  <r>
    <x v="1"/>
    <x v="5"/>
    <x v="29"/>
    <x v="1"/>
    <x v="0"/>
    <n v="71"/>
    <n v="1.0769073152774062"/>
    <n v="1.011739693140367"/>
    <n v="7460"/>
    <n v="23647737201.603416"/>
  </r>
  <r>
    <x v="1"/>
    <x v="5"/>
    <x v="30"/>
    <x v="1"/>
    <x v="0"/>
    <n v="67"/>
    <n v="1.0285994383757553"/>
    <n v="1.0170292305730031"/>
    <n v="6320"/>
    <n v="13134835244.841007"/>
  </r>
  <r>
    <x v="1"/>
    <x v="5"/>
    <x v="31"/>
    <x v="1"/>
    <x v="0"/>
    <n v="43"/>
    <n v="0.90993792511554838"/>
    <n v="0.8179891488171015"/>
    <n v="1145"/>
    <n v="2772278507.0389919"/>
  </r>
  <r>
    <x v="1"/>
    <x v="5"/>
    <x v="24"/>
    <x v="1"/>
    <x v="0"/>
    <n v="71"/>
    <n v="1.0577458102515969"/>
    <n v="0.98575030184827805"/>
    <n v="23977"/>
    <n v="305600623640.99756"/>
  </r>
  <r>
    <x v="1"/>
    <x v="6"/>
    <x v="25"/>
    <x v="1"/>
    <x v="0"/>
    <n v="30"/>
    <n v="1.3178053884037375"/>
    <n v="0.96118772981231204"/>
    <n v="36"/>
    <n v="4904965151.8402281"/>
  </r>
  <r>
    <x v="1"/>
    <x v="6"/>
    <x v="26"/>
    <x v="1"/>
    <x v="0"/>
    <n v="31"/>
    <n v="1.0702282986309062"/>
    <n v="0.80259483194086811"/>
    <n v="78"/>
    <n v="7659189019.4829321"/>
  </r>
  <r>
    <x v="1"/>
    <x v="6"/>
    <x v="27"/>
    <x v="1"/>
    <x v="0"/>
    <n v="33"/>
    <n v="1.0514354982540119"/>
    <n v="0.92379715880511282"/>
    <n v="152"/>
    <n v="8057215594.7471189"/>
  </r>
  <r>
    <x v="1"/>
    <x v="6"/>
    <x v="28"/>
    <x v="1"/>
    <x v="0"/>
    <n v="33"/>
    <n v="1.0899005362279162"/>
    <n v="0.84114372737162524"/>
    <n v="277"/>
    <n v="8665813752.2768402"/>
  </r>
  <r>
    <x v="1"/>
    <x v="6"/>
    <x v="29"/>
    <x v="1"/>
    <x v="0"/>
    <n v="34"/>
    <n v="0.99880102085055988"/>
    <n v="1.0039722162787523"/>
    <n v="521"/>
    <n v="10215942242.565765"/>
  </r>
  <r>
    <x v="1"/>
    <x v="6"/>
    <x v="30"/>
    <x v="1"/>
    <x v="0"/>
    <n v="32"/>
    <n v="0.98207085403068628"/>
    <n v="0.89550406424138185"/>
    <n v="546"/>
    <n v="9960673837.5181217"/>
  </r>
  <r>
    <x v="1"/>
    <x v="6"/>
    <x v="31"/>
    <x v="1"/>
    <x v="0"/>
    <n v="26"/>
    <n v="0.82907549865761487"/>
    <n v="0.78708077467529158"/>
    <n v="200"/>
    <n v="3421485440.002224"/>
  </r>
  <r>
    <x v="1"/>
    <x v="6"/>
    <x v="24"/>
    <x v="1"/>
    <x v="0"/>
    <n v="35"/>
    <n v="0.99574103788793966"/>
    <n v="0.86915068914523375"/>
    <n v="1810"/>
    <n v="52885285038.433228"/>
  </r>
  <r>
    <x v="1"/>
    <x v="7"/>
    <x v="25"/>
    <x v="1"/>
    <x v="0"/>
    <n v="39"/>
    <n v="0.98436350386472926"/>
    <n v="1.3913576708189557"/>
    <n v="225"/>
    <n v="36416185823.0075"/>
  </r>
  <r>
    <x v="1"/>
    <x v="7"/>
    <x v="26"/>
    <x v="1"/>
    <x v="0"/>
    <n v="40"/>
    <n v="0.91149206720489406"/>
    <n v="0.77918452531766413"/>
    <n v="618"/>
    <n v="64996702595.701981"/>
  </r>
  <r>
    <x v="1"/>
    <x v="7"/>
    <x v="27"/>
    <x v="1"/>
    <x v="0"/>
    <n v="40"/>
    <n v="0.86254159072045467"/>
    <n v="1.0736971088470852"/>
    <n v="750"/>
    <n v="36936033934.314964"/>
  </r>
  <r>
    <x v="1"/>
    <x v="7"/>
    <x v="28"/>
    <x v="1"/>
    <x v="0"/>
    <n v="40"/>
    <n v="0.99815044718437651"/>
    <n v="0.83620857970079354"/>
    <n v="650"/>
    <n v="11704629153.492817"/>
  </r>
  <r>
    <x v="1"/>
    <x v="7"/>
    <x v="29"/>
    <x v="1"/>
    <x v="0"/>
    <n v="40"/>
    <n v="1.0375979901657264"/>
    <n v="0.93716383301834716"/>
    <n v="983"/>
    <n v="5024718613.3933592"/>
  </r>
  <r>
    <x v="1"/>
    <x v="7"/>
    <x v="30"/>
    <x v="1"/>
    <x v="0"/>
    <n v="30"/>
    <n v="1.181305454221111"/>
    <n v="1.2432780240817876"/>
    <n v="903"/>
    <n v="2090068856.7169521"/>
  </r>
  <r>
    <x v="1"/>
    <x v="7"/>
    <x v="31"/>
    <x v="1"/>
    <x v="0"/>
    <n v="19"/>
    <n v="0.89454916603898016"/>
    <n v="0.96099934860149316"/>
    <n v="135"/>
    <n v="434614887.98568499"/>
  </r>
  <r>
    <x v="1"/>
    <x v="7"/>
    <x v="24"/>
    <x v="1"/>
    <x v="0"/>
    <n v="41"/>
    <n v="0.99393615426357951"/>
    <n v="1.006269030201776"/>
    <n v="4264"/>
    <n v="157602953864.61325"/>
  </r>
  <r>
    <x v="1"/>
    <x v="8"/>
    <x v="25"/>
    <x v="1"/>
    <x v="0"/>
    <n v="16"/>
    <n v="1.0510431208833597"/>
    <n v="0.54242155513712187"/>
    <n v="16"/>
    <n v="3986725670.7687912"/>
  </r>
  <r>
    <x v="1"/>
    <x v="8"/>
    <x v="26"/>
    <x v="1"/>
    <x v="0"/>
    <n v="15"/>
    <n v="1.0552617226640286"/>
    <n v="1.0461101953007061"/>
    <n v="52"/>
    <n v="7890415912.6477451"/>
  </r>
  <r>
    <x v="1"/>
    <x v="8"/>
    <x v="27"/>
    <x v="1"/>
    <x v="0"/>
    <n v="16"/>
    <n v="1.0706688905423387"/>
    <n v="0.82377718059872096"/>
    <n v="137"/>
    <n v="7211769258.0779285"/>
  </r>
  <r>
    <x v="1"/>
    <x v="8"/>
    <x v="28"/>
    <x v="1"/>
    <x v="0"/>
    <n v="15"/>
    <n v="1.0847049841078324"/>
    <n v="1.2064107682155847"/>
    <n v="245"/>
    <n v="3421380330.239975"/>
  </r>
  <r>
    <x v="1"/>
    <x v="8"/>
    <x v="29"/>
    <x v="1"/>
    <x v="0"/>
    <n v="15"/>
    <n v="1.1839421883798142"/>
    <n v="1.779786240268926"/>
    <n v="573"/>
    <n v="1687023847.8932791"/>
  </r>
  <r>
    <x v="1"/>
    <x v="8"/>
    <x v="30"/>
    <x v="1"/>
    <x v="0"/>
    <n v="12"/>
    <n v="1.3076490754075001"/>
    <n v="1.721644240585954"/>
    <n v="432"/>
    <n v="568004236.45300102"/>
  </r>
  <r>
    <x v="1"/>
    <x v="8"/>
    <x v="31"/>
    <x v="1"/>
    <x v="0"/>
    <n v="7"/>
    <n v="1.2901298340588929"/>
    <n v="0.37038210270236804"/>
    <n v="14"/>
    <n v="117494382.773958"/>
  </r>
  <r>
    <x v="1"/>
    <x v="8"/>
    <x v="24"/>
    <x v="1"/>
    <x v="0"/>
    <n v="17"/>
    <n v="1.1813269056883375"/>
    <n v="1.3578388711234382"/>
    <n v="1469"/>
    <n v="24882813638.854679"/>
  </r>
  <r>
    <x v="1"/>
    <x v="9"/>
    <x v="25"/>
    <x v="1"/>
    <x v="0"/>
    <n v="79"/>
    <n v="1.2893355230658035"/>
    <n v="1.1235996618537083"/>
    <n v="1880"/>
    <n v="113165055018.91814"/>
  </r>
  <r>
    <x v="1"/>
    <x v="9"/>
    <x v="26"/>
    <x v="1"/>
    <x v="0"/>
    <n v="80"/>
    <n v="1.2110076757078794"/>
    <n v="1.1034608227809251"/>
    <n v="3698"/>
    <n v="99789088505.401169"/>
  </r>
  <r>
    <x v="1"/>
    <x v="9"/>
    <x v="27"/>
    <x v="1"/>
    <x v="0"/>
    <n v="83"/>
    <n v="1.1357435206507225"/>
    <n v="1.0492586671551991"/>
    <n v="7453"/>
    <n v="78390898395.123947"/>
  </r>
  <r>
    <x v="1"/>
    <x v="9"/>
    <x v="28"/>
    <x v="1"/>
    <x v="0"/>
    <n v="81"/>
    <n v="1.064165193534272"/>
    <n v="0.98636023428810693"/>
    <n v="13844"/>
    <n v="46666941521.329132"/>
  </r>
  <r>
    <x v="1"/>
    <x v="9"/>
    <x v="29"/>
    <x v="1"/>
    <x v="0"/>
    <n v="81"/>
    <n v="1.1072964591353307"/>
    <n v="1.0270449771958639"/>
    <n v="29200"/>
    <n v="26727218983.981339"/>
  </r>
  <r>
    <x v="1"/>
    <x v="9"/>
    <x v="30"/>
    <x v="1"/>
    <x v="0"/>
    <n v="80"/>
    <n v="1.116293907528928"/>
    <n v="1.0442653468803971"/>
    <n v="16498"/>
    <n v="8489710826.9274788"/>
  </r>
  <r>
    <x v="1"/>
    <x v="9"/>
    <x v="31"/>
    <x v="1"/>
    <x v="0"/>
    <n v="63"/>
    <n v="0.9602480185704807"/>
    <n v="0.87489256468807808"/>
    <n v="1755"/>
    <n v="1020144364.2948231"/>
  </r>
  <r>
    <x v="1"/>
    <x v="9"/>
    <x v="24"/>
    <x v="1"/>
    <x v="0"/>
    <n v="83"/>
    <n v="1.1083689881215553"/>
    <n v="1.0301694785015401"/>
    <n v="74328"/>
    <n v="374249057615.97601"/>
  </r>
  <r>
    <x v="1"/>
    <x v="10"/>
    <x v="25"/>
    <x v="1"/>
    <x v="0"/>
    <n v="81"/>
    <n v="0.85367323536780992"/>
    <n v="0.9594075084732363"/>
    <n v="553"/>
    <n v="199922750367.97107"/>
  </r>
  <r>
    <x v="1"/>
    <x v="10"/>
    <x v="26"/>
    <x v="1"/>
    <x v="0"/>
    <n v="81"/>
    <n v="0.82506563778759856"/>
    <n v="0.7331085127600554"/>
    <n v="1681"/>
    <n v="478138014065.65179"/>
  </r>
  <r>
    <x v="1"/>
    <x v="10"/>
    <x v="27"/>
    <x v="1"/>
    <x v="0"/>
    <n v="82"/>
    <n v="0.78527251789535257"/>
    <n v="0.78596968331772255"/>
    <n v="1905"/>
    <n v="299731368003.73059"/>
  </r>
  <r>
    <x v="1"/>
    <x v="10"/>
    <x v="28"/>
    <x v="1"/>
    <x v="0"/>
    <n v="81"/>
    <n v="0.81819879556360409"/>
    <n v="0.77569541111646489"/>
    <n v="1682"/>
    <n v="112259277749.04811"/>
  </r>
  <r>
    <x v="1"/>
    <x v="10"/>
    <x v="29"/>
    <x v="1"/>
    <x v="0"/>
    <n v="81"/>
    <n v="0.91700985892533371"/>
    <n v="0.97169568610519186"/>
    <n v="2781"/>
    <n v="46966893009.289101"/>
  </r>
  <r>
    <x v="1"/>
    <x v="10"/>
    <x v="30"/>
    <x v="1"/>
    <x v="0"/>
    <n v="75"/>
    <n v="0.99342239788624831"/>
    <n v="1.0180073917647281"/>
    <n v="2933"/>
    <n v="24680786478.055977"/>
  </r>
  <r>
    <x v="1"/>
    <x v="10"/>
    <x v="31"/>
    <x v="1"/>
    <x v="0"/>
    <n v="56"/>
    <n v="0.94691425425485831"/>
    <n v="0.83054531166546752"/>
    <n v="658"/>
    <n v="6549063982.368619"/>
  </r>
  <r>
    <x v="1"/>
    <x v="10"/>
    <x v="24"/>
    <x v="1"/>
    <x v="0"/>
    <n v="82"/>
    <n v="0.88056202400328043"/>
    <n v="0.89489011014215702"/>
    <n v="12193"/>
    <n v="1168248153656.1152"/>
  </r>
  <r>
    <x v="1"/>
    <x v="11"/>
    <x v="25"/>
    <x v="1"/>
    <x v="0"/>
    <n v="61"/>
    <n v="0.54949900801691565"/>
    <n v="0.61388895961230949"/>
    <n v="2"/>
    <n v="10165319637.866631"/>
  </r>
  <r>
    <x v="1"/>
    <x v="11"/>
    <x v="26"/>
    <x v="1"/>
    <x v="0"/>
    <n v="69"/>
    <n v="0.47045071803407462"/>
    <n v="0.51050598671993663"/>
    <n v="19"/>
    <n v="70204879556.027878"/>
  </r>
  <r>
    <x v="1"/>
    <x v="11"/>
    <x v="27"/>
    <x v="1"/>
    <x v="0"/>
    <n v="70"/>
    <n v="0.65681846201096661"/>
    <n v="0.70032468352842792"/>
    <n v="40"/>
    <n v="50503045187.777763"/>
  </r>
  <r>
    <x v="1"/>
    <x v="11"/>
    <x v="28"/>
    <x v="1"/>
    <x v="0"/>
    <n v="65"/>
    <n v="0.71179708766526828"/>
    <n v="0.72858121065477788"/>
    <n v="42"/>
    <n v="17314465566.890434"/>
  </r>
  <r>
    <x v="1"/>
    <x v="11"/>
    <x v="29"/>
    <x v="1"/>
    <x v="0"/>
    <n v="56"/>
    <n v="1.0635850988345994"/>
    <n v="1.0565851667602069"/>
    <n v="156"/>
    <n v="8985656445.1201839"/>
  </r>
  <r>
    <x v="1"/>
    <x v="11"/>
    <x v="30"/>
    <x v="1"/>
    <x v="0"/>
    <n v="47"/>
    <n v="1.0043121577223464"/>
    <n v="0.99970063373720031"/>
    <n v="182"/>
    <n v="4606167191.570713"/>
  </r>
  <r>
    <x v="1"/>
    <x v="11"/>
    <x v="31"/>
    <x v="1"/>
    <x v="0"/>
    <n v="23"/>
    <n v="0.82693087118024289"/>
    <n v="0.78808508865944149"/>
    <n v="55"/>
    <n v="1186341981.188916"/>
  </r>
  <r>
    <x v="1"/>
    <x v="11"/>
    <x v="24"/>
    <x v="1"/>
    <x v="0"/>
    <n v="78"/>
    <n v="0.88835558419594862"/>
    <n v="0.89551109730593537"/>
    <n v="496"/>
    <n v="162965875566.4425"/>
  </r>
  <r>
    <x v="1"/>
    <x v="12"/>
    <x v="25"/>
    <x v="1"/>
    <x v="0"/>
    <n v="29"/>
    <n v="6.321452163991113"/>
    <n v="8.9764555292406172"/>
    <n v="2"/>
    <n v="3505896034.6683712"/>
  </r>
  <r>
    <x v="1"/>
    <x v="12"/>
    <x v="26"/>
    <x v="1"/>
    <x v="0"/>
    <n v="39"/>
    <n v="0"/>
    <n v="0"/>
    <n v="0"/>
    <n v="12445843676.79018"/>
  </r>
  <r>
    <x v="1"/>
    <x v="12"/>
    <x v="27"/>
    <x v="1"/>
    <x v="0"/>
    <n v="45"/>
    <n v="1.1648692733778447"/>
    <n v="1.4986844187585497"/>
    <n v="7"/>
    <n v="18319053704.403942"/>
  </r>
  <r>
    <x v="1"/>
    <x v="12"/>
    <x v="28"/>
    <x v="1"/>
    <x v="0"/>
    <n v="41"/>
    <n v="0.72340998103219023"/>
    <n v="0.53345770083798705"/>
    <n v="8"/>
    <n v="12920666114.797422"/>
  </r>
  <r>
    <x v="1"/>
    <x v="12"/>
    <x v="29"/>
    <x v="1"/>
    <x v="0"/>
    <n v="43"/>
    <n v="1.1810947422386455"/>
    <n v="1.116005080464336"/>
    <n v="31"/>
    <n v="8302704048.8422632"/>
  </r>
  <r>
    <x v="1"/>
    <x v="12"/>
    <x v="30"/>
    <x v="1"/>
    <x v="0"/>
    <n v="25"/>
    <n v="0.83041228124403144"/>
    <n v="1.0285726645951716"/>
    <n v="45"/>
    <n v="8087010106.5592089"/>
  </r>
  <r>
    <x v="1"/>
    <x v="12"/>
    <x v="31"/>
    <x v="1"/>
    <x v="0"/>
    <n v="15"/>
    <n v="0.88066618745538272"/>
    <n v="0.7724542158479839"/>
    <n v="41"/>
    <n v="3435038124.0865798"/>
  </r>
  <r>
    <x v="1"/>
    <x v="12"/>
    <x v="24"/>
    <x v="1"/>
    <x v="0"/>
    <n v="63"/>
    <n v="0.9141544752285663"/>
    <n v="0.94714879588415102"/>
    <n v="134"/>
    <n v="67016211810.147964"/>
  </r>
  <r>
    <x v="1"/>
    <x v="13"/>
    <x v="25"/>
    <x v="1"/>
    <x v="0"/>
    <n v="49"/>
    <n v="1.2606059047288203"/>
    <n v="0.87377377457571914"/>
    <n v="149"/>
    <n v="67800657314.34256"/>
  </r>
  <r>
    <x v="1"/>
    <x v="13"/>
    <x v="26"/>
    <x v="1"/>
    <x v="0"/>
    <n v="49"/>
    <n v="0.87865283924509141"/>
    <n v="0.66172563025030429"/>
    <n v="502"/>
    <n v="266654349906.48428"/>
  </r>
  <r>
    <x v="1"/>
    <x v="13"/>
    <x v="27"/>
    <x v="1"/>
    <x v="0"/>
    <n v="53"/>
    <n v="0.84097103585194299"/>
    <n v="0.66664638156032652"/>
    <n v="785"/>
    <n v="181993601237.83005"/>
  </r>
  <r>
    <x v="1"/>
    <x v="13"/>
    <x v="28"/>
    <x v="1"/>
    <x v="0"/>
    <n v="51"/>
    <n v="0.84814949725648825"/>
    <n v="0.71670012470952105"/>
    <n v="688"/>
    <n v="61070102181.312469"/>
  </r>
  <r>
    <x v="1"/>
    <x v="13"/>
    <x v="29"/>
    <x v="1"/>
    <x v="0"/>
    <n v="41"/>
    <n v="1.1483412533475066"/>
    <n v="0.98969497002381113"/>
    <n v="393"/>
    <n v="8189639830.6691713"/>
  </r>
  <r>
    <x v="1"/>
    <x v="13"/>
    <x v="30"/>
    <x v="1"/>
    <x v="0"/>
    <n v="24"/>
    <n v="1.0190001234518651"/>
    <n v="1.0822706720090802"/>
    <n v="40"/>
    <n v="419005424.055354"/>
  </r>
  <r>
    <x v="1"/>
    <x v="13"/>
    <x v="31"/>
    <x v="1"/>
    <x v="0"/>
    <n v="3"/>
    <n v="0"/>
    <n v="0"/>
    <n v="0"/>
    <n v="779762.34"/>
  </r>
  <r>
    <x v="1"/>
    <x v="13"/>
    <x v="24"/>
    <x v="1"/>
    <x v="0"/>
    <n v="56"/>
    <n v="0.90807549814553623"/>
    <n v="0.70952014842902045"/>
    <n v="2557"/>
    <n v="586128135657.03394"/>
  </r>
  <r>
    <x v="1"/>
    <x v="0"/>
    <x v="25"/>
    <x v="1"/>
    <x v="1"/>
    <n v="83"/>
    <n v="0.98993863694959572"/>
    <n v="0.93315611943385379"/>
    <n v="122"/>
    <n v="16932735116.240149"/>
  </r>
  <r>
    <x v="1"/>
    <x v="0"/>
    <x v="26"/>
    <x v="1"/>
    <x v="1"/>
    <n v="83"/>
    <n v="0.9127103757236944"/>
    <n v="0.86907655812489448"/>
    <n v="460"/>
    <n v="27605150075.413708"/>
  </r>
  <r>
    <x v="1"/>
    <x v="0"/>
    <x v="27"/>
    <x v="1"/>
    <x v="1"/>
    <n v="83"/>
    <n v="0.85659978319362273"/>
    <n v="0.84123831414745431"/>
    <n v="617"/>
    <n v="17433750040.585098"/>
  </r>
  <r>
    <x v="1"/>
    <x v="0"/>
    <x v="28"/>
    <x v="1"/>
    <x v="1"/>
    <n v="83"/>
    <n v="0.97983389915775065"/>
    <n v="0.96262211774878459"/>
    <n v="457"/>
    <n v="4903079873.1526508"/>
  </r>
  <r>
    <x v="1"/>
    <x v="0"/>
    <x v="29"/>
    <x v="1"/>
    <x v="1"/>
    <n v="77"/>
    <n v="1.1222753888918897"/>
    <n v="1.1152539916800506"/>
    <n v="379"/>
    <n v="1295007116.0534489"/>
  </r>
  <r>
    <x v="1"/>
    <x v="0"/>
    <x v="30"/>
    <x v="1"/>
    <x v="1"/>
    <n v="63"/>
    <n v="0.9992867947390689"/>
    <n v="1.0095160929945934"/>
    <n v="245"/>
    <n v="445896477.22686797"/>
  </r>
  <r>
    <x v="1"/>
    <x v="0"/>
    <x v="31"/>
    <x v="1"/>
    <x v="1"/>
    <n v="25"/>
    <n v="1.0254442192312578"/>
    <n v="0.99608059616921218"/>
    <n v="40"/>
    <n v="38372933.860230997"/>
  </r>
  <r>
    <x v="1"/>
    <x v="0"/>
    <x v="24"/>
    <x v="1"/>
    <x v="1"/>
    <n v="84"/>
    <n v="0.95245220839602573"/>
    <n v="0.93687304699828944"/>
    <n v="2320"/>
    <n v="68653991632.532158"/>
  </r>
  <r>
    <x v="1"/>
    <x v="1"/>
    <x v="25"/>
    <x v="1"/>
    <x v="1"/>
    <n v="77"/>
    <n v="1.213144405359786"/>
    <n v="1.0597419263937988"/>
    <n v="17"/>
    <n v="5870592772.0478268"/>
  </r>
  <r>
    <x v="1"/>
    <x v="1"/>
    <x v="26"/>
    <x v="1"/>
    <x v="1"/>
    <n v="80"/>
    <n v="0.85045310945722208"/>
    <n v="0.78680367868523815"/>
    <n v="64"/>
    <n v="13216176825.269943"/>
  </r>
  <r>
    <x v="1"/>
    <x v="1"/>
    <x v="27"/>
    <x v="1"/>
    <x v="1"/>
    <n v="80"/>
    <n v="0.82775764095318194"/>
    <n v="0.82424760635157657"/>
    <n v="88"/>
    <n v="7316897607.5883541"/>
  </r>
  <r>
    <x v="1"/>
    <x v="1"/>
    <x v="28"/>
    <x v="1"/>
    <x v="1"/>
    <n v="73"/>
    <n v="0.81619052914275059"/>
    <n v="0.81844245401250959"/>
    <n v="66"/>
    <n v="2092903400.4762499"/>
  </r>
  <r>
    <x v="1"/>
    <x v="1"/>
    <x v="29"/>
    <x v="1"/>
    <x v="1"/>
    <n v="60"/>
    <n v="1.1665418967333685"/>
    <n v="1.14626141194071"/>
    <n v="101"/>
    <n v="688851297.084705"/>
  </r>
  <r>
    <x v="1"/>
    <x v="1"/>
    <x v="30"/>
    <x v="1"/>
    <x v="1"/>
    <n v="43"/>
    <n v="0.96341921700809885"/>
    <n v="0.96310082690999688"/>
    <n v="63"/>
    <n v="230305571.01423401"/>
  </r>
  <r>
    <x v="1"/>
    <x v="1"/>
    <x v="31"/>
    <x v="1"/>
    <x v="1"/>
    <n v="14"/>
    <n v="1.2758220585458504"/>
    <n v="1.257065995870523"/>
    <n v="11"/>
    <n v="20947531.639846001"/>
  </r>
  <r>
    <x v="1"/>
    <x v="1"/>
    <x v="24"/>
    <x v="1"/>
    <x v="1"/>
    <n v="83"/>
    <n v="0.93813646695930242"/>
    <n v="0.92204393033427556"/>
    <n v="410"/>
    <n v="29436675005.121159"/>
  </r>
  <r>
    <x v="1"/>
    <x v="2"/>
    <x v="25"/>
    <x v="1"/>
    <x v="1"/>
    <n v="67"/>
    <n v="0"/>
    <n v="0"/>
    <n v="0"/>
    <n v="2132305492.478565"/>
  </r>
  <r>
    <x v="1"/>
    <x v="2"/>
    <x v="26"/>
    <x v="1"/>
    <x v="1"/>
    <n v="68"/>
    <n v="0.92686713743572657"/>
    <n v="0.86122183660382223"/>
    <n v="21"/>
    <n v="6614948298.6913567"/>
  </r>
  <r>
    <x v="1"/>
    <x v="2"/>
    <x v="27"/>
    <x v="1"/>
    <x v="1"/>
    <n v="66"/>
    <n v="0.64065773217596411"/>
    <n v="0.59979561008994364"/>
    <n v="28"/>
    <n v="4650776884.7432556"/>
  </r>
  <r>
    <x v="1"/>
    <x v="2"/>
    <x v="28"/>
    <x v="1"/>
    <x v="1"/>
    <n v="65"/>
    <n v="1.1113921818927217"/>
    <n v="1.0582814298404875"/>
    <n v="41"/>
    <n v="1542193906.3822689"/>
  </r>
  <r>
    <x v="1"/>
    <x v="2"/>
    <x v="29"/>
    <x v="1"/>
    <x v="1"/>
    <n v="48"/>
    <n v="1.2326314786366683"/>
    <n v="1.2701323687488006"/>
    <n v="58"/>
    <n v="700421058.94862902"/>
  </r>
  <r>
    <x v="1"/>
    <x v="2"/>
    <x v="30"/>
    <x v="1"/>
    <x v="1"/>
    <n v="26"/>
    <n v="1.2424630931515106"/>
    <n v="1.3106735083359589"/>
    <n v="42"/>
    <n v="219412932.92111301"/>
  </r>
  <r>
    <x v="1"/>
    <x v="2"/>
    <x v="31"/>
    <x v="1"/>
    <x v="1"/>
    <n v="6"/>
    <n v="1.4454975161534347"/>
    <n v="1.4720850997136414"/>
    <n v="3"/>
    <n v="8555133.0531169996"/>
  </r>
  <r>
    <x v="1"/>
    <x v="2"/>
    <x v="24"/>
    <x v="1"/>
    <x v="1"/>
    <n v="76"/>
    <n v="1.0193300468583384"/>
    <n v="1.0169788564409246"/>
    <n v="193"/>
    <n v="15868613707.218306"/>
  </r>
  <r>
    <x v="1"/>
    <x v="3"/>
    <x v="25"/>
    <x v="1"/>
    <x v="1"/>
    <n v="84"/>
    <n v="1.3893793274313444"/>
    <n v="1.1167931726634224"/>
    <n v="918"/>
    <n v="44391692135.659546"/>
  </r>
  <r>
    <x v="1"/>
    <x v="3"/>
    <x v="26"/>
    <x v="1"/>
    <x v="1"/>
    <n v="84"/>
    <n v="1.1498770020937956"/>
    <n v="0.94731154481796209"/>
    <n v="2571"/>
    <n v="70514890311.677856"/>
  </r>
  <r>
    <x v="1"/>
    <x v="3"/>
    <x v="27"/>
    <x v="1"/>
    <x v="1"/>
    <n v="84"/>
    <n v="1.1776836043036871"/>
    <n v="0.97114951058664367"/>
    <n v="6021"/>
    <n v="51267537775.030113"/>
  </r>
  <r>
    <x v="1"/>
    <x v="3"/>
    <x v="28"/>
    <x v="1"/>
    <x v="1"/>
    <n v="85"/>
    <n v="1.1938746619365448"/>
    <n v="1.0278082634662622"/>
    <n v="8505"/>
    <n v="19778222761.243809"/>
  </r>
  <r>
    <x v="1"/>
    <x v="3"/>
    <x v="29"/>
    <x v="1"/>
    <x v="1"/>
    <n v="84"/>
    <n v="1.1893900334735479"/>
    <n v="1.267810572878755"/>
    <n v="10406"/>
    <n v="7551591597.3915663"/>
  </r>
  <r>
    <x v="1"/>
    <x v="3"/>
    <x v="30"/>
    <x v="1"/>
    <x v="1"/>
    <n v="80"/>
    <n v="1.0161882097712422"/>
    <n v="1.1388224382393244"/>
    <n v="2467"/>
    <n v="2347130731.213388"/>
  </r>
  <r>
    <x v="1"/>
    <x v="3"/>
    <x v="31"/>
    <x v="1"/>
    <x v="1"/>
    <n v="44"/>
    <n v="0.84625832793027567"/>
    <n v="0.39330087712506917"/>
    <n v="229"/>
    <n v="326078927.008838"/>
  </r>
  <r>
    <x v="1"/>
    <x v="3"/>
    <x v="24"/>
    <x v="1"/>
    <x v="1"/>
    <n v="85"/>
    <n v="1.1706752844455652"/>
    <n v="1.0552934954954467"/>
    <n v="31117"/>
    <n v="196177144239.2251"/>
  </r>
  <r>
    <x v="1"/>
    <x v="4"/>
    <x v="25"/>
    <x v="1"/>
    <x v="1"/>
    <n v="71"/>
    <n v="1.4580282079138835"/>
    <n v="1.1487927888131577"/>
    <n v="460"/>
    <n v="11033457969.017019"/>
  </r>
  <r>
    <x v="1"/>
    <x v="4"/>
    <x v="26"/>
    <x v="1"/>
    <x v="1"/>
    <n v="72"/>
    <n v="1.1699434905707411"/>
    <n v="0.89271544008167858"/>
    <n v="1141"/>
    <n v="14947900057.303268"/>
  </r>
  <r>
    <x v="1"/>
    <x v="4"/>
    <x v="27"/>
    <x v="1"/>
    <x v="1"/>
    <n v="70"/>
    <n v="1.1870427647338755"/>
    <n v="0.97050605473964624"/>
    <n v="3254"/>
    <n v="13063750459.074862"/>
  </r>
  <r>
    <x v="1"/>
    <x v="4"/>
    <x v="28"/>
    <x v="1"/>
    <x v="1"/>
    <n v="71"/>
    <n v="1.1624572602586978"/>
    <n v="1.0517070805932012"/>
    <n v="5562"/>
    <n v="5977076403.1068439"/>
  </r>
  <r>
    <x v="1"/>
    <x v="4"/>
    <x v="29"/>
    <x v="1"/>
    <x v="1"/>
    <n v="70"/>
    <n v="1.162205922472221"/>
    <n v="1.2535144553200568"/>
    <n v="8003"/>
    <n v="2847108595.6677432"/>
  </r>
  <r>
    <x v="1"/>
    <x v="4"/>
    <x v="30"/>
    <x v="1"/>
    <x v="1"/>
    <n v="63"/>
    <n v="1.0882433361425092"/>
    <n v="1.0760891088481781"/>
    <n v="1412"/>
    <n v="567231090.55160904"/>
  </r>
  <r>
    <x v="1"/>
    <x v="4"/>
    <x v="31"/>
    <x v="1"/>
    <x v="1"/>
    <n v="24"/>
    <n v="0.8733976966103808"/>
    <n v="0.74837119887896431"/>
    <n v="75"/>
    <n v="30936290.106268"/>
  </r>
  <r>
    <x v="1"/>
    <x v="4"/>
    <x v="24"/>
    <x v="1"/>
    <x v="1"/>
    <n v="74"/>
    <n v="1.1650969389703099"/>
    <n v="1.0743300839834589"/>
    <n v="19907"/>
    <n v="48467460864.827614"/>
  </r>
  <r>
    <x v="1"/>
    <x v="5"/>
    <x v="25"/>
    <x v="1"/>
    <x v="1"/>
    <n v="72"/>
    <n v="1.3423003729728162"/>
    <n v="1.1875019594783125"/>
    <n v="261"/>
    <n v="10600594206.580309"/>
  </r>
  <r>
    <x v="1"/>
    <x v="5"/>
    <x v="26"/>
    <x v="1"/>
    <x v="1"/>
    <n v="70"/>
    <n v="1.2061640733065926"/>
    <n v="0.99412824119604537"/>
    <n v="783"/>
    <n v="13479212414.047249"/>
  </r>
  <r>
    <x v="1"/>
    <x v="5"/>
    <x v="27"/>
    <x v="1"/>
    <x v="1"/>
    <n v="72"/>
    <n v="1.2564307861671404"/>
    <n v="1.049276160850924"/>
    <n v="1568"/>
    <n v="9415607807.1549091"/>
  </r>
  <r>
    <x v="1"/>
    <x v="5"/>
    <x v="28"/>
    <x v="1"/>
    <x v="1"/>
    <n v="72"/>
    <n v="1.2615500020899224"/>
    <n v="1.1056912540412891"/>
    <n v="1787"/>
    <n v="4174843792.7261162"/>
  </r>
  <r>
    <x v="1"/>
    <x v="5"/>
    <x v="29"/>
    <x v="1"/>
    <x v="1"/>
    <n v="70"/>
    <n v="1.3152229452045741"/>
    <n v="1.4468508464390195"/>
    <n v="1615"/>
    <n v="2055273529.5459659"/>
  </r>
  <r>
    <x v="1"/>
    <x v="5"/>
    <x v="30"/>
    <x v="1"/>
    <x v="1"/>
    <n v="59"/>
    <n v="0.95532145315920458"/>
    <n v="1.0718266866138211"/>
    <n v="601"/>
    <n v="776478061.01223695"/>
  </r>
  <r>
    <x v="1"/>
    <x v="5"/>
    <x v="31"/>
    <x v="1"/>
    <x v="1"/>
    <n v="18"/>
    <n v="0.83055282703571276"/>
    <n v="0.25711054873320627"/>
    <n v="96"/>
    <n v="139811030.92243299"/>
  </r>
  <r>
    <x v="1"/>
    <x v="5"/>
    <x v="24"/>
    <x v="1"/>
    <x v="1"/>
    <n v="73"/>
    <n v="1.2244739886722111"/>
    <n v="1.1132138068374209"/>
    <n v="6711"/>
    <n v="40641820841.98922"/>
  </r>
  <r>
    <x v="1"/>
    <x v="6"/>
    <x v="25"/>
    <x v="1"/>
    <x v="1"/>
    <n v="33"/>
    <n v="1.4490716522459888"/>
    <n v="1.4132056668126134"/>
    <n v="10"/>
    <n v="782721201.23858404"/>
  </r>
  <r>
    <x v="1"/>
    <x v="6"/>
    <x v="26"/>
    <x v="1"/>
    <x v="1"/>
    <n v="35"/>
    <n v="0.96824589185371179"/>
    <n v="0.9237553344008268"/>
    <n v="18"/>
    <n v="768651165.53947401"/>
  </r>
  <r>
    <x v="1"/>
    <x v="6"/>
    <x v="27"/>
    <x v="1"/>
    <x v="1"/>
    <n v="34"/>
    <n v="0.95718959757600519"/>
    <n v="0.94916045288681561"/>
    <n v="49"/>
    <n v="880037460.272434"/>
  </r>
  <r>
    <x v="1"/>
    <x v="6"/>
    <x v="28"/>
    <x v="1"/>
    <x v="1"/>
    <n v="37"/>
    <n v="1.0049188034742418"/>
    <n v="0.58343263707706916"/>
    <n v="77"/>
    <n v="884894179.74647701"/>
  </r>
  <r>
    <x v="1"/>
    <x v="6"/>
    <x v="29"/>
    <x v="1"/>
    <x v="1"/>
    <n v="37"/>
    <n v="1.2727008658857775"/>
    <n v="1.7603979593705363"/>
    <n v="85"/>
    <n v="547179399.39979506"/>
  </r>
  <r>
    <x v="1"/>
    <x v="6"/>
    <x v="30"/>
    <x v="1"/>
    <x v="1"/>
    <n v="28"/>
    <n v="1.935748554953828"/>
    <n v="2.103938700922392"/>
    <n v="49"/>
    <n v="239299978.55156001"/>
  </r>
  <r>
    <x v="1"/>
    <x v="6"/>
    <x v="31"/>
    <x v="1"/>
    <x v="1"/>
    <n v="14"/>
    <n v="0.69429382125711059"/>
    <n v="0.1088689009169406"/>
    <n v="5"/>
    <n v="102373298.28590401"/>
  </r>
  <r>
    <x v="1"/>
    <x v="6"/>
    <x v="24"/>
    <x v="1"/>
    <x v="1"/>
    <n v="39"/>
    <n v="1.1599008790671035"/>
    <n v="1.0863566914530927"/>
    <n v="293"/>
    <n v="4205156683.0342278"/>
  </r>
  <r>
    <x v="1"/>
    <x v="7"/>
    <x v="25"/>
    <x v="1"/>
    <x v="1"/>
    <n v="40"/>
    <n v="1.1686995085852305"/>
    <n v="1.1364276452507827"/>
    <n v="65"/>
    <n v="4879888990.6616268"/>
  </r>
  <r>
    <x v="1"/>
    <x v="7"/>
    <x v="26"/>
    <x v="1"/>
    <x v="1"/>
    <n v="40"/>
    <n v="0.91242326374645533"/>
    <n v="0.94689061437683064"/>
    <n v="227"/>
    <n v="8265212115.3957529"/>
  </r>
  <r>
    <x v="1"/>
    <x v="7"/>
    <x v="27"/>
    <x v="1"/>
    <x v="1"/>
    <n v="41"/>
    <n v="0.96759454213651885"/>
    <n v="0.94193979000153283"/>
    <n v="401"/>
    <n v="6522760380.9454527"/>
  </r>
  <r>
    <x v="1"/>
    <x v="7"/>
    <x v="28"/>
    <x v="1"/>
    <x v="1"/>
    <n v="43"/>
    <n v="1.1165062415929949"/>
    <n v="0.8814430675304108"/>
    <n v="311"/>
    <n v="2398656104.4351449"/>
  </r>
  <r>
    <x v="1"/>
    <x v="7"/>
    <x v="29"/>
    <x v="1"/>
    <x v="1"/>
    <n v="35"/>
    <n v="1.1023949259141459"/>
    <n v="1.0440482854027928"/>
    <n v="277"/>
    <n v="1105322967.401144"/>
  </r>
  <r>
    <x v="1"/>
    <x v="7"/>
    <x v="30"/>
    <x v="1"/>
    <x v="1"/>
    <n v="28"/>
    <n v="0.80253584419248103"/>
    <n v="1.2575796605966181"/>
    <n v="281"/>
    <n v="523196132.405882"/>
  </r>
  <r>
    <x v="1"/>
    <x v="7"/>
    <x v="31"/>
    <x v="1"/>
    <x v="1"/>
    <n v="8"/>
    <n v="0.82988303175886935"/>
    <n v="1.09071487298334"/>
    <n v="44"/>
    <n v="37984330.321080998"/>
  </r>
  <r>
    <x v="1"/>
    <x v="7"/>
    <x v="24"/>
    <x v="1"/>
    <x v="1"/>
    <n v="44"/>
    <n v="0.97226475838498794"/>
    <n v="1.0316291527984272"/>
    <n v="1606"/>
    <n v="23733021021.566086"/>
  </r>
  <r>
    <x v="1"/>
    <x v="8"/>
    <x v="25"/>
    <x v="1"/>
    <x v="1"/>
    <n v="19"/>
    <n v="1.9466823179925035"/>
    <n v="1.4798950632854049"/>
    <n v="8"/>
    <n v="363814403.51786298"/>
  </r>
  <r>
    <x v="1"/>
    <x v="8"/>
    <x v="26"/>
    <x v="1"/>
    <x v="1"/>
    <n v="18"/>
    <n v="0.80494396583817807"/>
    <n v="0.61553037480568829"/>
    <n v="16"/>
    <n v="698033120.79706001"/>
  </r>
  <r>
    <x v="1"/>
    <x v="8"/>
    <x v="27"/>
    <x v="1"/>
    <x v="1"/>
    <n v="18"/>
    <n v="0.99454115656230169"/>
    <n v="0.61556290192776975"/>
    <n v="67"/>
    <n v="618947235.55061996"/>
  </r>
  <r>
    <x v="1"/>
    <x v="8"/>
    <x v="28"/>
    <x v="1"/>
    <x v="1"/>
    <n v="18"/>
    <n v="1.1664057680345521"/>
    <n v="1.0533799871253198"/>
    <n v="124"/>
    <n v="417969605.73910701"/>
  </r>
  <r>
    <x v="1"/>
    <x v="8"/>
    <x v="29"/>
    <x v="1"/>
    <x v="1"/>
    <n v="13"/>
    <n v="1.1912941668855492"/>
    <n v="0.55779598992308477"/>
    <n v="168"/>
    <n v="305634883.20185101"/>
  </r>
  <r>
    <x v="1"/>
    <x v="8"/>
    <x v="30"/>
    <x v="1"/>
    <x v="1"/>
    <n v="9"/>
    <n v="0.83836514932112571"/>
    <n v="0.66799115116607966"/>
    <n v="92"/>
    <n v="215453828.99353999"/>
  </r>
  <r>
    <x v="1"/>
    <x v="8"/>
    <x v="31"/>
    <x v="1"/>
    <x v="1"/>
    <n v="3"/>
    <n v="1.0418091919519548"/>
    <n v="0.99366110870399504"/>
    <n v="9"/>
    <n v="14146095.825777"/>
  </r>
  <r>
    <x v="1"/>
    <x v="8"/>
    <x v="24"/>
    <x v="1"/>
    <x v="1"/>
    <n v="19"/>
    <n v="1.0589343780138127"/>
    <n v="0.70650166731811059"/>
    <n v="484"/>
    <n v="2633999173.6258178"/>
  </r>
  <r>
    <x v="1"/>
    <x v="9"/>
    <x v="25"/>
    <x v="1"/>
    <x v="1"/>
    <n v="81"/>
    <n v="1.4970457773912125"/>
    <n v="1.3231007900126379"/>
    <n v="778"/>
    <n v="18266430858.036198"/>
  </r>
  <r>
    <x v="1"/>
    <x v="9"/>
    <x v="26"/>
    <x v="1"/>
    <x v="1"/>
    <n v="82"/>
    <n v="1.2417174635656241"/>
    <n v="1.1224290900575535"/>
    <n v="2022"/>
    <n v="19127315096.420841"/>
  </r>
  <r>
    <x v="1"/>
    <x v="9"/>
    <x v="27"/>
    <x v="1"/>
    <x v="1"/>
    <n v="82"/>
    <n v="1.2480340235231786"/>
    <n v="1.1637802250533997"/>
    <n v="5276"/>
    <n v="17100357412.860304"/>
  </r>
  <r>
    <x v="1"/>
    <x v="9"/>
    <x v="28"/>
    <x v="1"/>
    <x v="1"/>
    <n v="82"/>
    <n v="1.215570843433825"/>
    <n v="1.1758559007616769"/>
    <n v="7917"/>
    <n v="8179999608.0645819"/>
  </r>
  <r>
    <x v="1"/>
    <x v="9"/>
    <x v="29"/>
    <x v="1"/>
    <x v="1"/>
    <n v="82"/>
    <n v="1.1909666498160001"/>
    <n v="1.21612626953736"/>
    <n v="9811"/>
    <n v="2917950796.1985879"/>
  </r>
  <r>
    <x v="1"/>
    <x v="9"/>
    <x v="30"/>
    <x v="1"/>
    <x v="1"/>
    <n v="75"/>
    <n v="1.0102336439639898"/>
    <n v="0.9066484427458541"/>
    <n v="2078"/>
    <n v="593079114.38874197"/>
  </r>
  <r>
    <x v="1"/>
    <x v="9"/>
    <x v="31"/>
    <x v="1"/>
    <x v="1"/>
    <n v="33"/>
    <n v="0.8132608889208266"/>
    <n v="0.81299612470789873"/>
    <n v="175"/>
    <n v="40681009.004354998"/>
  </r>
  <r>
    <x v="1"/>
    <x v="9"/>
    <x v="24"/>
    <x v="1"/>
    <x v="1"/>
    <n v="84"/>
    <n v="1.1990940966628945"/>
    <n v="1.1495315399181387"/>
    <n v="28057"/>
    <n v="66225813894.97361"/>
  </r>
  <r>
    <x v="1"/>
    <x v="10"/>
    <x v="25"/>
    <x v="1"/>
    <x v="1"/>
    <n v="84"/>
    <n v="0.99265083861269943"/>
    <n v="0.93585297041577098"/>
    <n v="140"/>
    <n v="26125261277.623344"/>
  </r>
  <r>
    <x v="1"/>
    <x v="10"/>
    <x v="26"/>
    <x v="1"/>
    <x v="1"/>
    <n v="84"/>
    <n v="0.90370139052565857"/>
    <n v="0.84267545838454627"/>
    <n v="549"/>
    <n v="51387575215.257019"/>
  </r>
  <r>
    <x v="1"/>
    <x v="10"/>
    <x v="27"/>
    <x v="1"/>
    <x v="1"/>
    <n v="84"/>
    <n v="0.84168450629216984"/>
    <n v="0.82685235103022015"/>
    <n v="745"/>
    <n v="34167180362.169807"/>
  </r>
  <r>
    <x v="1"/>
    <x v="10"/>
    <x v="28"/>
    <x v="1"/>
    <x v="1"/>
    <n v="84"/>
    <n v="0.96255527702858179"/>
    <n v="0.89472051041632628"/>
    <n v="588"/>
    <n v="11598223153.179226"/>
  </r>
  <r>
    <x v="1"/>
    <x v="10"/>
    <x v="29"/>
    <x v="1"/>
    <x v="1"/>
    <n v="79"/>
    <n v="1.1639821176507819"/>
    <n v="1.3002583173119697"/>
    <n v="595"/>
    <n v="4633640801.1929779"/>
  </r>
  <r>
    <x v="1"/>
    <x v="10"/>
    <x v="30"/>
    <x v="1"/>
    <x v="1"/>
    <n v="70"/>
    <n v="1.0492246071016627"/>
    <n v="1.2229322513708267"/>
    <n v="389"/>
    <n v="1754051616.824646"/>
  </r>
  <r>
    <x v="1"/>
    <x v="10"/>
    <x v="31"/>
    <x v="1"/>
    <x v="1"/>
    <n v="32"/>
    <n v="0.97438013589679773"/>
    <n v="0.31534608102556433"/>
    <n v="54"/>
    <n v="285397918.00448298"/>
  </r>
  <r>
    <x v="1"/>
    <x v="10"/>
    <x v="24"/>
    <x v="1"/>
    <x v="1"/>
    <n v="84"/>
    <n v="0.96169321908244376"/>
    <n v="0.99477729337826293"/>
    <n v="3060"/>
    <n v="129951330344.2515"/>
  </r>
  <r>
    <x v="1"/>
    <x v="11"/>
    <x v="25"/>
    <x v="1"/>
    <x v="1"/>
    <n v="38"/>
    <n v="1.7461575802446716"/>
    <n v="3.1924673634605436"/>
    <n v="1"/>
    <n v="848646407.60764802"/>
  </r>
  <r>
    <x v="1"/>
    <x v="11"/>
    <x v="26"/>
    <x v="1"/>
    <x v="1"/>
    <n v="57"/>
    <n v="0.80049582711531519"/>
    <n v="1.0467221104058604"/>
    <n v="4"/>
    <n v="2975423141.7571559"/>
  </r>
  <r>
    <x v="1"/>
    <x v="11"/>
    <x v="27"/>
    <x v="1"/>
    <x v="1"/>
    <n v="57"/>
    <n v="0.77996823189391495"/>
    <n v="0.6966500396567189"/>
    <n v="10"/>
    <n v="3084864472.3207879"/>
  </r>
  <r>
    <x v="1"/>
    <x v="11"/>
    <x v="28"/>
    <x v="1"/>
    <x v="1"/>
    <n v="50"/>
    <n v="0.96393338098669479"/>
    <n v="0.96945097229928467"/>
    <n v="22"/>
    <n v="1891595197.2250631"/>
  </r>
  <r>
    <x v="1"/>
    <x v="11"/>
    <x v="29"/>
    <x v="1"/>
    <x v="1"/>
    <n v="39"/>
    <n v="1.4028556592148118"/>
    <n v="1.4928003197625526"/>
    <n v="45"/>
    <n v="1038853732.996668"/>
  </r>
  <r>
    <x v="1"/>
    <x v="11"/>
    <x v="30"/>
    <x v="1"/>
    <x v="1"/>
    <n v="23"/>
    <n v="1.584664536741214"/>
    <n v="1.6281221856887249"/>
    <n v="31"/>
    <n v="358224118.49910998"/>
  </r>
  <r>
    <x v="1"/>
    <x v="11"/>
    <x v="31"/>
    <x v="1"/>
    <x v="1"/>
    <n v="5"/>
    <n v="0"/>
    <n v="0"/>
    <n v="0"/>
    <n v="47675848.706770003"/>
  </r>
  <r>
    <x v="1"/>
    <x v="11"/>
    <x v="24"/>
    <x v="1"/>
    <x v="1"/>
    <n v="68"/>
    <n v="1.1776297903569899"/>
    <n v="1.2335627206688335"/>
    <n v="113"/>
    <n v="10245282919.113203"/>
  </r>
  <r>
    <x v="1"/>
    <x v="12"/>
    <x v="25"/>
    <x v="1"/>
    <x v="1"/>
    <n v="14"/>
    <n v="0"/>
    <n v="0"/>
    <n v="0"/>
    <n v="340981489.24915701"/>
  </r>
  <r>
    <x v="1"/>
    <x v="12"/>
    <x v="26"/>
    <x v="1"/>
    <x v="1"/>
    <n v="22"/>
    <n v="0"/>
    <n v="0"/>
    <n v="0"/>
    <n v="975876874.12485194"/>
  </r>
  <r>
    <x v="1"/>
    <x v="12"/>
    <x v="27"/>
    <x v="1"/>
    <x v="1"/>
    <n v="27"/>
    <n v="0.99868922039822727"/>
    <n v="1.436187508492341"/>
    <n v="2"/>
    <n v="1680891356.9323089"/>
  </r>
  <r>
    <x v="1"/>
    <x v="12"/>
    <x v="28"/>
    <x v="1"/>
    <x v="1"/>
    <n v="28"/>
    <n v="0.51398924528903156"/>
    <n v="0.40514913894903737"/>
    <n v="2"/>
    <n v="1168450775.942992"/>
  </r>
  <r>
    <x v="1"/>
    <x v="12"/>
    <x v="29"/>
    <x v="1"/>
    <x v="1"/>
    <n v="26"/>
    <n v="1.5468809337385823"/>
    <n v="1.4635470191980329"/>
    <n v="12"/>
    <n v="910507596.10952699"/>
  </r>
  <r>
    <x v="1"/>
    <x v="12"/>
    <x v="30"/>
    <x v="1"/>
    <x v="1"/>
    <n v="13"/>
    <n v="1.1735878767198746"/>
    <n v="1.2513451681464802"/>
    <n v="8"/>
    <n v="500212517.16332102"/>
  </r>
  <r>
    <x v="1"/>
    <x v="12"/>
    <x v="31"/>
    <x v="1"/>
    <x v="1"/>
    <n v="3"/>
    <n v="0"/>
    <n v="0"/>
    <n v="0"/>
    <n v="169846470.744519"/>
  </r>
  <r>
    <x v="1"/>
    <x v="12"/>
    <x v="24"/>
    <x v="1"/>
    <x v="1"/>
    <n v="44"/>
    <n v="1.0110373259815191"/>
    <n v="0.94802161775868821"/>
    <n v="24"/>
    <n v="5746767080.2666769"/>
  </r>
  <r>
    <x v="1"/>
    <x v="13"/>
    <x v="25"/>
    <x v="1"/>
    <x v="1"/>
    <n v="59"/>
    <n v="1.3545324473613838"/>
    <n v="0.93534797930747204"/>
    <n v="114"/>
    <n v="16731215364.64414"/>
  </r>
  <r>
    <x v="1"/>
    <x v="13"/>
    <x v="26"/>
    <x v="1"/>
    <x v="1"/>
    <n v="61"/>
    <n v="1.1905878319530059"/>
    <n v="0.98024604488342104"/>
    <n v="386"/>
    <n v="32355881438.595055"/>
  </r>
  <r>
    <x v="1"/>
    <x v="13"/>
    <x v="27"/>
    <x v="1"/>
    <x v="1"/>
    <n v="62"/>
    <n v="1.1552588108612432"/>
    <n v="0.92168151807780641"/>
    <n v="682"/>
    <n v="20766434432.031834"/>
  </r>
  <r>
    <x v="1"/>
    <x v="13"/>
    <x v="28"/>
    <x v="1"/>
    <x v="1"/>
    <n v="61"/>
    <n v="1.3964183478294971"/>
    <n v="1.0231213659660654"/>
    <n v="644"/>
    <n v="5924782675.490118"/>
  </r>
  <r>
    <x v="1"/>
    <x v="13"/>
    <x v="29"/>
    <x v="1"/>
    <x v="1"/>
    <n v="45"/>
    <n v="1.4661647533879631"/>
    <n v="0.96842660564855232"/>
    <n v="258"/>
    <n v="691072222.17506695"/>
  </r>
  <r>
    <x v="1"/>
    <x v="13"/>
    <x v="30"/>
    <x v="1"/>
    <x v="1"/>
    <n v="19"/>
    <n v="2.0128785225924539"/>
    <n v="1.0457455797228472"/>
    <n v="32"/>
    <n v="25471639.698559999"/>
  </r>
  <r>
    <x v="1"/>
    <x v="13"/>
    <x v="31"/>
    <x v="1"/>
    <x v="1"/>
    <n v="2"/>
    <n v="0"/>
    <n v="0"/>
    <n v="0"/>
    <n v="827881.54737499997"/>
  </r>
  <r>
    <x v="1"/>
    <x v="13"/>
    <x v="24"/>
    <x v="1"/>
    <x v="1"/>
    <n v="65"/>
    <n v="1.2808344357906913"/>
    <n v="0.96352040902854341"/>
    <n v="2116"/>
    <n v="76495685654.182144"/>
  </r>
  <r>
    <x v="1"/>
    <x v="0"/>
    <x v="25"/>
    <x v="2"/>
    <x v="0"/>
    <n v="81"/>
    <n v="0.84181037608735076"/>
    <n v="0.8191595769702773"/>
    <n v="915"/>
    <n v="134124384649.49928"/>
  </r>
  <r>
    <x v="1"/>
    <x v="0"/>
    <x v="26"/>
    <x v="2"/>
    <x v="0"/>
    <n v="81"/>
    <n v="0.85972944183932209"/>
    <n v="0.84174897995930087"/>
    <n v="2595"/>
    <n v="216306208603.353"/>
  </r>
  <r>
    <x v="1"/>
    <x v="0"/>
    <x v="27"/>
    <x v="2"/>
    <x v="0"/>
    <n v="82"/>
    <n v="0.85317087381958945"/>
    <n v="0.83137819303830229"/>
    <n v="3743"/>
    <n v="147182538407.60727"/>
  </r>
  <r>
    <x v="1"/>
    <x v="0"/>
    <x v="28"/>
    <x v="2"/>
    <x v="0"/>
    <n v="81"/>
    <n v="0.8726775769423174"/>
    <n v="0.85717549852515995"/>
    <n v="4571"/>
    <n v="76254799364.431244"/>
  </r>
  <r>
    <x v="1"/>
    <x v="0"/>
    <x v="29"/>
    <x v="2"/>
    <x v="0"/>
    <n v="80"/>
    <n v="0.96412248448463767"/>
    <n v="0.94943945969012666"/>
    <n v="4047"/>
    <n v="23414859406.049713"/>
  </r>
  <r>
    <x v="1"/>
    <x v="0"/>
    <x v="30"/>
    <x v="2"/>
    <x v="0"/>
    <n v="76"/>
    <n v="1.048592972467606"/>
    <n v="1.0261730558323234"/>
    <n v="1395"/>
    <n v="3374228579.3957062"/>
  </r>
  <r>
    <x v="1"/>
    <x v="0"/>
    <x v="31"/>
    <x v="2"/>
    <x v="0"/>
    <n v="45"/>
    <n v="0.93796672535775305"/>
    <n v="0.97928420596383015"/>
    <n v="172"/>
    <n v="312378761.396909"/>
  </r>
  <r>
    <x v="1"/>
    <x v="0"/>
    <x v="24"/>
    <x v="2"/>
    <x v="0"/>
    <n v="82"/>
    <n v="0.89693667220576867"/>
    <n v="0.8799519324602525"/>
    <n v="17438"/>
    <n v="600969397771.73315"/>
  </r>
  <r>
    <x v="1"/>
    <x v="1"/>
    <x v="25"/>
    <x v="2"/>
    <x v="0"/>
    <n v="81"/>
    <n v="0.76935105948302784"/>
    <n v="0.76008140139089209"/>
    <n v="143"/>
    <n v="62514718709.005531"/>
  </r>
  <r>
    <x v="1"/>
    <x v="1"/>
    <x v="26"/>
    <x v="2"/>
    <x v="0"/>
    <n v="82"/>
    <n v="0.70981860851245882"/>
    <n v="0.70670681242498279"/>
    <n v="673"/>
    <n v="190931432180.2851"/>
  </r>
  <r>
    <x v="1"/>
    <x v="1"/>
    <x v="27"/>
    <x v="2"/>
    <x v="0"/>
    <n v="81"/>
    <n v="0.72528034035841926"/>
    <n v="0.71612223525249008"/>
    <n v="1121"/>
    <n v="149457160033.57449"/>
  </r>
  <r>
    <x v="1"/>
    <x v="1"/>
    <x v="28"/>
    <x v="2"/>
    <x v="0"/>
    <n v="79"/>
    <n v="0.79149419601908544"/>
    <n v="0.78424197832798603"/>
    <n v="1221"/>
    <n v="64579632988.580978"/>
  </r>
  <r>
    <x v="1"/>
    <x v="1"/>
    <x v="29"/>
    <x v="2"/>
    <x v="0"/>
    <n v="76"/>
    <n v="0.9082715057187889"/>
    <n v="0.90556891174091547"/>
    <n v="918"/>
    <n v="13435159873.048149"/>
  </r>
  <r>
    <x v="1"/>
    <x v="1"/>
    <x v="30"/>
    <x v="2"/>
    <x v="0"/>
    <n v="62"/>
    <n v="0.8716629924846816"/>
    <n v="0.87259082825174894"/>
    <n v="344"/>
    <n v="1818541355.5397749"/>
  </r>
  <r>
    <x v="1"/>
    <x v="1"/>
    <x v="31"/>
    <x v="2"/>
    <x v="0"/>
    <n v="33"/>
    <n v="0.88612713970853607"/>
    <n v="0.8579371214522401"/>
    <n v="43"/>
    <n v="165272720.53226399"/>
  </r>
  <r>
    <x v="1"/>
    <x v="1"/>
    <x v="24"/>
    <x v="2"/>
    <x v="0"/>
    <n v="82"/>
    <n v="0.78627289758677543"/>
    <n v="0.78151475410328308"/>
    <n v="4463"/>
    <n v="482901917860.56628"/>
  </r>
  <r>
    <x v="1"/>
    <x v="2"/>
    <x v="25"/>
    <x v="2"/>
    <x v="0"/>
    <n v="79"/>
    <n v="0.42530418633752487"/>
    <n v="0.40461092865066067"/>
    <n v="23"/>
    <n v="40316182399.431236"/>
  </r>
  <r>
    <x v="1"/>
    <x v="2"/>
    <x v="26"/>
    <x v="2"/>
    <x v="0"/>
    <n v="80"/>
    <n v="0.69492118317354901"/>
    <n v="0.69548467051534724"/>
    <n v="337"/>
    <n v="225339194777.55771"/>
  </r>
  <r>
    <x v="1"/>
    <x v="2"/>
    <x v="27"/>
    <x v="2"/>
    <x v="0"/>
    <n v="78"/>
    <n v="0.68945510485623895"/>
    <n v="0.69544377732868012"/>
    <n v="585"/>
    <n v="186977603343.60364"/>
  </r>
  <r>
    <x v="1"/>
    <x v="2"/>
    <x v="28"/>
    <x v="2"/>
    <x v="0"/>
    <n v="77"/>
    <n v="0.70428444936662193"/>
    <n v="0.7004019641312228"/>
    <n v="540"/>
    <n v="69870714331.499222"/>
  </r>
  <r>
    <x v="1"/>
    <x v="2"/>
    <x v="29"/>
    <x v="2"/>
    <x v="0"/>
    <n v="68"/>
    <n v="0.97844540351749865"/>
    <n v="0.95600150857549082"/>
    <n v="500"/>
    <n v="13750650900.21707"/>
  </r>
  <r>
    <x v="1"/>
    <x v="2"/>
    <x v="30"/>
    <x v="2"/>
    <x v="0"/>
    <n v="54"/>
    <n v="0.95549739814475376"/>
    <n v="0.96031359692559704"/>
    <n v="200"/>
    <n v="1919364390.2372839"/>
  </r>
  <r>
    <x v="1"/>
    <x v="2"/>
    <x v="31"/>
    <x v="2"/>
    <x v="0"/>
    <n v="23"/>
    <n v="0.76925364200917834"/>
    <n v="0.81451239388953189"/>
    <n v="26"/>
    <n v="179960437.59648401"/>
  </r>
  <r>
    <x v="1"/>
    <x v="2"/>
    <x v="24"/>
    <x v="2"/>
    <x v="0"/>
    <n v="81"/>
    <n v="0.76021530209201038"/>
    <n v="0.75966625754373829"/>
    <n v="2211"/>
    <n v="538353670580.14264"/>
  </r>
  <r>
    <x v="1"/>
    <x v="3"/>
    <x v="25"/>
    <x v="2"/>
    <x v="0"/>
    <n v="83"/>
    <n v="1.1559513732346407"/>
    <n v="0.90981998362531746"/>
    <n v="4068"/>
    <n v="374484609973.63074"/>
  </r>
  <r>
    <x v="1"/>
    <x v="3"/>
    <x v="26"/>
    <x v="2"/>
    <x v="0"/>
    <n v="83"/>
    <n v="1.0430637055718046"/>
    <n v="0.78971035210617391"/>
    <n v="8665"/>
    <n v="1042094965411.4969"/>
  </r>
  <r>
    <x v="1"/>
    <x v="3"/>
    <x v="27"/>
    <x v="2"/>
    <x v="0"/>
    <n v="83"/>
    <n v="1.0312366798911456"/>
    <n v="0.76793937167639237"/>
    <n v="14960"/>
    <n v="880751883207.09753"/>
  </r>
  <r>
    <x v="1"/>
    <x v="3"/>
    <x v="28"/>
    <x v="2"/>
    <x v="0"/>
    <n v="83"/>
    <n v="1.0358890591438901"/>
    <n v="0.82334409994873103"/>
    <n v="23026"/>
    <n v="388995084237.33789"/>
  </r>
  <r>
    <x v="1"/>
    <x v="3"/>
    <x v="29"/>
    <x v="2"/>
    <x v="0"/>
    <n v="83"/>
    <n v="1.1160472473869181"/>
    <n v="0.93866924898465964"/>
    <n v="31911"/>
    <n v="107925530845.19437"/>
  </r>
  <r>
    <x v="1"/>
    <x v="3"/>
    <x v="30"/>
    <x v="2"/>
    <x v="0"/>
    <n v="81"/>
    <n v="1.0847739584742859"/>
    <n v="0.90979716173459402"/>
    <n v="11915"/>
    <n v="22314944116.250835"/>
  </r>
  <r>
    <x v="1"/>
    <x v="3"/>
    <x v="31"/>
    <x v="2"/>
    <x v="0"/>
    <n v="62"/>
    <n v="1.0220419082987384"/>
    <n v="0.52785896076094363"/>
    <n v="1121"/>
    <n v="3454626737.8175201"/>
  </r>
  <r>
    <x v="1"/>
    <x v="3"/>
    <x v="24"/>
    <x v="2"/>
    <x v="0"/>
    <n v="84"/>
    <n v="1.0720669877744486"/>
    <n v="0.83566558649014089"/>
    <n v="95666"/>
    <n v="2820021644528.8257"/>
  </r>
  <r>
    <x v="1"/>
    <x v="4"/>
    <x v="25"/>
    <x v="2"/>
    <x v="0"/>
    <n v="72"/>
    <n v="1.1418305446943307"/>
    <n v="0.80343681511480292"/>
    <n v="2042"/>
    <n v="144254379847.60303"/>
  </r>
  <r>
    <x v="1"/>
    <x v="4"/>
    <x v="26"/>
    <x v="2"/>
    <x v="0"/>
    <n v="72"/>
    <n v="1.0345323097217489"/>
    <n v="0.77319440202742629"/>
    <n v="3750"/>
    <n v="261261624660.745"/>
  </r>
  <r>
    <x v="1"/>
    <x v="4"/>
    <x v="27"/>
    <x v="2"/>
    <x v="0"/>
    <n v="72"/>
    <n v="1.0353167416221991"/>
    <n v="0.73341752360404877"/>
    <n v="6298"/>
    <n v="181460692579.04633"/>
  </r>
  <r>
    <x v="1"/>
    <x v="4"/>
    <x v="28"/>
    <x v="2"/>
    <x v="0"/>
    <n v="72"/>
    <n v="1.0485292848408281"/>
    <n v="0.7650162602625975"/>
    <n v="11259"/>
    <n v="82752227555.384399"/>
  </r>
  <r>
    <x v="1"/>
    <x v="4"/>
    <x v="29"/>
    <x v="2"/>
    <x v="0"/>
    <n v="72"/>
    <n v="1.1273569792919538"/>
    <n v="0.84336968641877674"/>
    <n v="18474"/>
    <n v="29246811223.061516"/>
  </r>
  <r>
    <x v="1"/>
    <x v="4"/>
    <x v="30"/>
    <x v="2"/>
    <x v="0"/>
    <n v="70"/>
    <n v="1.0896911804649163"/>
    <n v="0.81904014983030782"/>
    <n v="6324"/>
    <n v="4238783365.5727029"/>
  </r>
  <r>
    <x v="1"/>
    <x v="4"/>
    <x v="31"/>
    <x v="2"/>
    <x v="0"/>
    <n v="41"/>
    <n v="1.2322780633730543"/>
    <n v="0.97686734156305444"/>
    <n v="473"/>
    <n v="260841869.21319199"/>
  </r>
  <r>
    <x v="1"/>
    <x v="4"/>
    <x v="24"/>
    <x v="2"/>
    <x v="0"/>
    <n v="74"/>
    <n v="1.0850604136217938"/>
    <n v="0.78951492627523867"/>
    <n v="48620"/>
    <n v="703475361100.6261"/>
  </r>
  <r>
    <x v="1"/>
    <x v="5"/>
    <x v="25"/>
    <x v="2"/>
    <x v="0"/>
    <n v="70"/>
    <n v="1.2323356698427148"/>
    <n v="1.1307159492724697"/>
    <n v="1296"/>
    <n v="95828155082.343033"/>
  </r>
  <r>
    <x v="1"/>
    <x v="5"/>
    <x v="26"/>
    <x v="2"/>
    <x v="0"/>
    <n v="70"/>
    <n v="1.2520603907101959"/>
    <n v="1.0749932323820499"/>
    <n v="2862"/>
    <n v="141829202779.35275"/>
  </r>
  <r>
    <x v="1"/>
    <x v="5"/>
    <x v="27"/>
    <x v="2"/>
    <x v="0"/>
    <n v="70"/>
    <n v="1.1886957070013422"/>
    <n v="0.99543669029086645"/>
    <n v="4856"/>
    <n v="105012000702.23039"/>
  </r>
  <r>
    <x v="1"/>
    <x v="5"/>
    <x v="28"/>
    <x v="2"/>
    <x v="0"/>
    <n v="71"/>
    <n v="1.1047852403906802"/>
    <n v="1.030529571210655"/>
    <n v="7244"/>
    <n v="55831835429.950523"/>
  </r>
  <r>
    <x v="1"/>
    <x v="5"/>
    <x v="29"/>
    <x v="2"/>
    <x v="0"/>
    <n v="70"/>
    <n v="1.119767204490234"/>
    <n v="1.0347585129924983"/>
    <n v="9490"/>
    <n v="25167643636.290981"/>
  </r>
  <r>
    <x v="1"/>
    <x v="5"/>
    <x v="30"/>
    <x v="2"/>
    <x v="0"/>
    <n v="68"/>
    <n v="1.069214979447237"/>
    <n v="1.0122778331442948"/>
    <n v="4090"/>
    <n v="7051074605.9003038"/>
  </r>
  <r>
    <x v="1"/>
    <x v="5"/>
    <x v="31"/>
    <x v="2"/>
    <x v="0"/>
    <n v="43"/>
    <n v="0.93993741029694"/>
    <n v="0.5707156628603044"/>
    <n v="477"/>
    <n v="1385747178.091116"/>
  </r>
  <r>
    <x v="1"/>
    <x v="5"/>
    <x v="24"/>
    <x v="2"/>
    <x v="0"/>
    <n v="72"/>
    <n v="1.131694407613812"/>
    <n v="1.0095496814321001"/>
    <n v="30315"/>
    <n v="432105659414.15912"/>
  </r>
  <r>
    <x v="1"/>
    <x v="6"/>
    <x v="25"/>
    <x v="2"/>
    <x v="0"/>
    <n v="29"/>
    <n v="1.5165811852400637"/>
    <n v="1.0402962936817171"/>
    <n v="79"/>
    <n v="6172519025.3900747"/>
  </r>
  <r>
    <x v="1"/>
    <x v="6"/>
    <x v="26"/>
    <x v="2"/>
    <x v="0"/>
    <n v="33"/>
    <n v="1.1829828428364302"/>
    <n v="1.0220510185692908"/>
    <n v="153"/>
    <n v="13458386119.159136"/>
  </r>
  <r>
    <x v="1"/>
    <x v="6"/>
    <x v="27"/>
    <x v="2"/>
    <x v="0"/>
    <n v="33"/>
    <n v="1.1706318584980349"/>
    <n v="0.81182384838720578"/>
    <n v="287"/>
    <n v="15204218508.452372"/>
  </r>
  <r>
    <x v="1"/>
    <x v="6"/>
    <x v="28"/>
    <x v="2"/>
    <x v="0"/>
    <n v="34"/>
    <n v="1.0684142838805968"/>
    <n v="0.79852998774076778"/>
    <n v="482"/>
    <n v="15758634283.169474"/>
  </r>
  <r>
    <x v="1"/>
    <x v="6"/>
    <x v="29"/>
    <x v="2"/>
    <x v="0"/>
    <n v="34"/>
    <n v="1.147514636615685"/>
    <n v="0.98889502127688089"/>
    <n v="906"/>
    <n v="13772015712.896811"/>
  </r>
  <r>
    <x v="1"/>
    <x v="6"/>
    <x v="30"/>
    <x v="2"/>
    <x v="0"/>
    <n v="33"/>
    <n v="1.1615967349374337"/>
    <n v="0.82887522616522491"/>
    <n v="640"/>
    <n v="8127941116.2638845"/>
  </r>
  <r>
    <x v="1"/>
    <x v="6"/>
    <x v="31"/>
    <x v="2"/>
    <x v="0"/>
    <n v="23"/>
    <n v="0.77695251060810977"/>
    <n v="0.38057857172520904"/>
    <n v="104"/>
    <n v="1637016762.614676"/>
  </r>
  <r>
    <x v="1"/>
    <x v="6"/>
    <x v="24"/>
    <x v="2"/>
    <x v="0"/>
    <n v="36"/>
    <n v="1.1270865556557979"/>
    <n v="0.7802688653427321"/>
    <n v="2651"/>
    <n v="74130731527.946426"/>
  </r>
  <r>
    <x v="1"/>
    <x v="7"/>
    <x v="25"/>
    <x v="2"/>
    <x v="0"/>
    <n v="39"/>
    <n v="0.94821652770648601"/>
    <n v="0.80063237112410868"/>
    <n v="382"/>
    <n v="51618030048.850746"/>
  </r>
  <r>
    <x v="1"/>
    <x v="7"/>
    <x v="26"/>
    <x v="2"/>
    <x v="0"/>
    <n v="40"/>
    <n v="0.85494748296285017"/>
    <n v="0.71894770122244045"/>
    <n v="1080"/>
    <n v="132690808440.40184"/>
  </r>
  <r>
    <x v="1"/>
    <x v="7"/>
    <x v="27"/>
    <x v="2"/>
    <x v="0"/>
    <n v="39"/>
    <n v="0.94296123092472972"/>
    <n v="0.85561111547771296"/>
    <n v="1765"/>
    <n v="89363098716.837891"/>
  </r>
  <r>
    <x v="1"/>
    <x v="7"/>
    <x v="28"/>
    <x v="2"/>
    <x v="0"/>
    <n v="39"/>
    <n v="0.98749792738591791"/>
    <n v="0.87994554775330458"/>
    <n v="1789"/>
    <n v="31188798006.037411"/>
  </r>
  <r>
    <x v="1"/>
    <x v="7"/>
    <x v="29"/>
    <x v="2"/>
    <x v="0"/>
    <n v="39"/>
    <n v="1.1010710061858984"/>
    <n v="1.0824271077683656"/>
    <n v="1440"/>
    <n v="6833468006.675663"/>
  </r>
  <r>
    <x v="1"/>
    <x v="7"/>
    <x v="30"/>
    <x v="2"/>
    <x v="0"/>
    <n v="32"/>
    <n v="1.0833399494451676"/>
    <n v="1.0578457951877933"/>
    <n v="518"/>
    <n v="1333021221.341064"/>
  </r>
  <r>
    <x v="1"/>
    <x v="7"/>
    <x v="31"/>
    <x v="2"/>
    <x v="0"/>
    <n v="13"/>
    <n v="0.91715134099262463"/>
    <n v="0.51410788049612899"/>
    <n v="59"/>
    <n v="131102554.802644"/>
  </r>
  <r>
    <x v="1"/>
    <x v="7"/>
    <x v="24"/>
    <x v="2"/>
    <x v="0"/>
    <n v="40"/>
    <n v="0.97683165826118823"/>
    <n v="0.87787513816610041"/>
    <n v="7033"/>
    <n v="313158326994.94727"/>
  </r>
  <r>
    <x v="1"/>
    <x v="8"/>
    <x v="25"/>
    <x v="2"/>
    <x v="0"/>
    <n v="17"/>
    <n v="0.9671503888679599"/>
    <n v="0.41846167550566626"/>
    <n v="25"/>
    <n v="5651668165.2078247"/>
  </r>
  <r>
    <x v="1"/>
    <x v="8"/>
    <x v="26"/>
    <x v="2"/>
    <x v="0"/>
    <n v="16"/>
    <n v="0.91498271409642928"/>
    <n v="0.6163649883226382"/>
    <n v="73"/>
    <n v="16481130182.698423"/>
  </r>
  <r>
    <x v="1"/>
    <x v="8"/>
    <x v="27"/>
    <x v="2"/>
    <x v="0"/>
    <n v="16"/>
    <n v="0.96965863091202564"/>
    <n v="0.69650460457848495"/>
    <n v="177"/>
    <n v="15931617700.623001"/>
  </r>
  <r>
    <x v="1"/>
    <x v="8"/>
    <x v="28"/>
    <x v="2"/>
    <x v="0"/>
    <n v="16"/>
    <n v="1.0223196567658999"/>
    <n v="0.73809511732739852"/>
    <n v="287"/>
    <n v="7726478536.1412392"/>
  </r>
  <r>
    <x v="1"/>
    <x v="8"/>
    <x v="29"/>
    <x v="2"/>
    <x v="0"/>
    <n v="16"/>
    <n v="1.1629733312030481"/>
    <n v="1.0801904912948368"/>
    <n v="495"/>
    <n v="2103886014.666455"/>
  </r>
  <r>
    <x v="1"/>
    <x v="8"/>
    <x v="30"/>
    <x v="2"/>
    <x v="0"/>
    <n v="12"/>
    <n v="1.0540057474122633"/>
    <n v="0.7000454378053288"/>
    <n v="221"/>
    <n v="342143628.23706198"/>
  </r>
  <r>
    <x v="1"/>
    <x v="8"/>
    <x v="31"/>
    <x v="2"/>
    <x v="0"/>
    <n v="7"/>
    <n v="1.23492117145328"/>
    <n v="2.3554417052134031"/>
    <n v="7"/>
    <n v="32254559.310892001"/>
  </r>
  <r>
    <x v="1"/>
    <x v="8"/>
    <x v="24"/>
    <x v="2"/>
    <x v="0"/>
    <n v="18"/>
    <n v="1.0620866584986777"/>
    <n v="0.79851036764272709"/>
    <n v="1285"/>
    <n v="48269178786.884895"/>
  </r>
  <r>
    <x v="1"/>
    <x v="9"/>
    <x v="25"/>
    <x v="2"/>
    <x v="0"/>
    <n v="80"/>
    <n v="1.3641320274810125"/>
    <n v="1.2069380735159245"/>
    <n v="2965"/>
    <n v="102080256450.31671"/>
  </r>
  <r>
    <x v="1"/>
    <x v="9"/>
    <x v="26"/>
    <x v="2"/>
    <x v="0"/>
    <n v="82"/>
    <n v="1.3547215316772365"/>
    <n v="1.2267066128085065"/>
    <n v="4889"/>
    <n v="90844149097.661591"/>
  </r>
  <r>
    <x v="1"/>
    <x v="9"/>
    <x v="27"/>
    <x v="2"/>
    <x v="0"/>
    <n v="83"/>
    <n v="1.2711642548534217"/>
    <n v="1.1589047228666556"/>
    <n v="9206"/>
    <n v="69833659977.474213"/>
  </r>
  <r>
    <x v="1"/>
    <x v="9"/>
    <x v="28"/>
    <x v="2"/>
    <x v="0"/>
    <n v="82"/>
    <n v="1.1484750974977014"/>
    <n v="1.0491648181475415"/>
    <n v="16338"/>
    <n v="43794385469.955727"/>
  </r>
  <r>
    <x v="1"/>
    <x v="9"/>
    <x v="29"/>
    <x v="2"/>
    <x v="0"/>
    <n v="82"/>
    <n v="1.1607562759736612"/>
    <n v="1.0746654060988199"/>
    <n v="26112"/>
    <n v="22753063493.986736"/>
  </r>
  <r>
    <x v="1"/>
    <x v="9"/>
    <x v="30"/>
    <x v="2"/>
    <x v="0"/>
    <n v="80"/>
    <n v="1.1089401574472126"/>
    <n v="1.0546052447089238"/>
    <n v="9800"/>
    <n v="4631007222.4577818"/>
  </r>
  <r>
    <x v="1"/>
    <x v="9"/>
    <x v="31"/>
    <x v="2"/>
    <x v="0"/>
    <n v="53"/>
    <n v="1.1228580063501825"/>
    <n v="1.0441842472357241"/>
    <n v="853"/>
    <n v="329168287.15644199"/>
  </r>
  <r>
    <x v="1"/>
    <x v="9"/>
    <x v="24"/>
    <x v="2"/>
    <x v="0"/>
    <n v="83"/>
    <n v="1.1823295136876497"/>
    <n v="1.0978714492294706"/>
    <n v="70163"/>
    <n v="334265689999.00922"/>
  </r>
  <r>
    <x v="1"/>
    <x v="10"/>
    <x v="25"/>
    <x v="2"/>
    <x v="0"/>
    <n v="82"/>
    <n v="0.819686813705511"/>
    <n v="0.7957561241945772"/>
    <n v="1103"/>
    <n v="272404353523.314"/>
  </r>
  <r>
    <x v="1"/>
    <x v="10"/>
    <x v="26"/>
    <x v="2"/>
    <x v="0"/>
    <n v="82"/>
    <n v="0.80367803337107646"/>
    <n v="0.73233733214941388"/>
    <n v="3776"/>
    <n v="951250816313.83533"/>
  </r>
  <r>
    <x v="1"/>
    <x v="10"/>
    <x v="27"/>
    <x v="2"/>
    <x v="0"/>
    <n v="82"/>
    <n v="0.79205202481152814"/>
    <n v="0.71451742072779911"/>
    <n v="5754"/>
    <n v="810918223229.62329"/>
  </r>
  <r>
    <x v="1"/>
    <x v="10"/>
    <x v="28"/>
    <x v="2"/>
    <x v="0"/>
    <n v="82"/>
    <n v="0.8357462397575155"/>
    <n v="0.77492953823981836"/>
    <n v="6688"/>
    <n v="345200698767.3822"/>
  </r>
  <r>
    <x v="1"/>
    <x v="10"/>
    <x v="29"/>
    <x v="2"/>
    <x v="0"/>
    <n v="80"/>
    <n v="0.95109277200582987"/>
    <n v="0.89243002649421466"/>
    <n v="5799"/>
    <n v="85172467351.207626"/>
  </r>
  <r>
    <x v="1"/>
    <x v="10"/>
    <x v="30"/>
    <x v="2"/>
    <x v="0"/>
    <n v="77"/>
    <n v="0.98528439096093023"/>
    <n v="0.87311843796004696"/>
    <n v="2115"/>
    <n v="17683936893.793053"/>
  </r>
  <r>
    <x v="1"/>
    <x v="10"/>
    <x v="31"/>
    <x v="2"/>
    <x v="0"/>
    <n v="48"/>
    <n v="0.79488596235275921"/>
    <n v="0.48337202753668096"/>
    <n v="268"/>
    <n v="3125458450.661078"/>
  </r>
  <r>
    <x v="1"/>
    <x v="10"/>
    <x v="24"/>
    <x v="2"/>
    <x v="0"/>
    <n v="83"/>
    <n v="0.85316916715758584"/>
    <n v="0.77961008117632824"/>
    <n v="25503"/>
    <n v="2485755954529.8164"/>
  </r>
  <r>
    <x v="1"/>
    <x v="11"/>
    <x v="25"/>
    <x v="2"/>
    <x v="0"/>
    <n v="66"/>
    <n v="1.1495486326032796"/>
    <n v="1.0447227331084654"/>
    <n v="20"/>
    <n v="27424098753.951965"/>
  </r>
  <r>
    <x v="1"/>
    <x v="11"/>
    <x v="26"/>
    <x v="2"/>
    <x v="0"/>
    <n v="76"/>
    <n v="0.67448139962844933"/>
    <n v="0.63019612917855172"/>
    <n v="155"/>
    <n v="254899931207.3671"/>
  </r>
  <r>
    <x v="1"/>
    <x v="11"/>
    <x v="27"/>
    <x v="2"/>
    <x v="0"/>
    <n v="71"/>
    <n v="0.63337704364001568"/>
    <n v="0.64025480018989256"/>
    <n v="278"/>
    <n v="237236745493.53799"/>
  </r>
  <r>
    <x v="1"/>
    <x v="11"/>
    <x v="28"/>
    <x v="2"/>
    <x v="0"/>
    <n v="69"/>
    <n v="0.78952265023060864"/>
    <n v="0.78920209190834056"/>
    <n v="314"/>
    <n v="85401418328.884338"/>
  </r>
  <r>
    <x v="1"/>
    <x v="11"/>
    <x v="29"/>
    <x v="2"/>
    <x v="0"/>
    <n v="65"/>
    <n v="0.91918701264085889"/>
    <n v="0.91008619902866428"/>
    <n v="286"/>
    <n v="18795464274.125317"/>
  </r>
  <r>
    <x v="1"/>
    <x v="11"/>
    <x v="30"/>
    <x v="2"/>
    <x v="0"/>
    <n v="44"/>
    <n v="0.82499860233635192"/>
    <n v="0.82022801903701847"/>
    <n v="128"/>
    <n v="3177363404.7102489"/>
  </r>
  <r>
    <x v="1"/>
    <x v="11"/>
    <x v="31"/>
    <x v="2"/>
    <x v="0"/>
    <n v="16"/>
    <n v="0.31041887075823194"/>
    <n v="0.29982209393029841"/>
    <n v="11"/>
    <n v="534199182.14374202"/>
  </r>
  <r>
    <x v="1"/>
    <x v="11"/>
    <x v="24"/>
    <x v="2"/>
    <x v="0"/>
    <n v="80"/>
    <n v="0.75178374410820226"/>
    <n v="0.74414009315037222"/>
    <n v="1192"/>
    <n v="627469220644.7207"/>
  </r>
  <r>
    <x v="1"/>
    <x v="12"/>
    <x v="25"/>
    <x v="2"/>
    <x v="0"/>
    <n v="36"/>
    <n v="1.4872498074011504"/>
    <n v="1.7652320638689925"/>
    <n v="2"/>
    <n v="8024969011.4259958"/>
  </r>
  <r>
    <x v="1"/>
    <x v="12"/>
    <x v="26"/>
    <x v="2"/>
    <x v="0"/>
    <n v="59"/>
    <n v="0.93432637433424193"/>
    <n v="0.76889570193434875"/>
    <n v="16"/>
    <n v="63774049545.272446"/>
  </r>
  <r>
    <x v="1"/>
    <x v="12"/>
    <x v="27"/>
    <x v="2"/>
    <x v="0"/>
    <n v="60"/>
    <n v="0.60689865749970984"/>
    <n v="0.61171824258304208"/>
    <n v="27"/>
    <n v="90064175951.299927"/>
  </r>
  <r>
    <x v="1"/>
    <x v="12"/>
    <x v="28"/>
    <x v="2"/>
    <x v="0"/>
    <n v="56"/>
    <n v="0.73131942474065792"/>
    <n v="0.64830868960045296"/>
    <n v="42"/>
    <n v="49094133753.986404"/>
  </r>
  <r>
    <x v="1"/>
    <x v="12"/>
    <x v="29"/>
    <x v="2"/>
    <x v="0"/>
    <n v="46"/>
    <n v="0.71934539928337893"/>
    <n v="0.69605865246518117"/>
    <n v="48"/>
    <n v="15776332897.767376"/>
  </r>
  <r>
    <x v="1"/>
    <x v="12"/>
    <x v="30"/>
    <x v="2"/>
    <x v="0"/>
    <n v="28"/>
    <n v="0.84034438783616194"/>
    <n v="0.78410722769173125"/>
    <n v="48"/>
    <n v="7394439163.910038"/>
  </r>
  <r>
    <x v="1"/>
    <x v="12"/>
    <x v="31"/>
    <x v="2"/>
    <x v="0"/>
    <n v="11"/>
    <n v="0.44420811338900729"/>
    <n v="0.38790415508797554"/>
    <n v="16"/>
    <n v="1933647348.991679"/>
  </r>
  <r>
    <x v="1"/>
    <x v="12"/>
    <x v="24"/>
    <x v="2"/>
    <x v="0"/>
    <n v="66"/>
    <n v="0.71006950963202697"/>
    <n v="0.66320408312105195"/>
    <n v="199"/>
    <n v="236061747672.65387"/>
  </r>
  <r>
    <x v="1"/>
    <x v="13"/>
    <x v="25"/>
    <x v="2"/>
    <x v="0"/>
    <n v="49"/>
    <n v="1.2300887450549931"/>
    <n v="0.90159951635583757"/>
    <n v="244"/>
    <n v="70959857804.235992"/>
  </r>
  <r>
    <x v="1"/>
    <x v="13"/>
    <x v="26"/>
    <x v="2"/>
    <x v="0"/>
    <n v="50"/>
    <n v="0.80822502148788467"/>
    <n v="0.63643479210150034"/>
    <n v="747"/>
    <n v="476373813229.13977"/>
  </r>
  <r>
    <x v="1"/>
    <x v="13"/>
    <x v="27"/>
    <x v="2"/>
    <x v="0"/>
    <n v="53"/>
    <n v="0.77339047257883586"/>
    <n v="0.62104835863833507"/>
    <n v="1577"/>
    <n v="473780254999.90753"/>
  </r>
  <r>
    <x v="1"/>
    <x v="13"/>
    <x v="28"/>
    <x v="2"/>
    <x v="0"/>
    <n v="52"/>
    <n v="0.82220953879044678"/>
    <n v="0.68250847733138664"/>
    <n v="1965"/>
    <n v="195737110426.65488"/>
  </r>
  <r>
    <x v="1"/>
    <x v="13"/>
    <x v="29"/>
    <x v="2"/>
    <x v="0"/>
    <n v="47"/>
    <n v="0.91562696534857635"/>
    <n v="0.86803897333050817"/>
    <n v="1106"/>
    <n v="30801706251.60294"/>
  </r>
  <r>
    <x v="1"/>
    <x v="13"/>
    <x v="30"/>
    <x v="2"/>
    <x v="0"/>
    <n v="28"/>
    <n v="1.0485898396234272"/>
    <n v="0.72518033466836762"/>
    <n v="122"/>
    <n v="1221980178.935816"/>
  </r>
  <r>
    <x v="1"/>
    <x v="13"/>
    <x v="31"/>
    <x v="2"/>
    <x v="0"/>
    <n v="6"/>
    <n v="0.60714426658490472"/>
    <n v="0.34483336289106414"/>
    <n v="1"/>
    <n v="7663813.7850000001"/>
  </r>
  <r>
    <x v="1"/>
    <x v="13"/>
    <x v="24"/>
    <x v="2"/>
    <x v="0"/>
    <n v="57"/>
    <n v="0.83780544377208122"/>
    <n v="0.67644487998936464"/>
    <n v="5762"/>
    <n v="1248882386704.262"/>
  </r>
  <r>
    <x v="1"/>
    <x v="0"/>
    <x v="25"/>
    <x v="2"/>
    <x v="1"/>
    <n v="82"/>
    <n v="0.93318261815620474"/>
    <n v="0.93811108262013232"/>
    <n v="337"/>
    <n v="30208087513.570225"/>
  </r>
  <r>
    <x v="1"/>
    <x v="0"/>
    <x v="26"/>
    <x v="2"/>
    <x v="1"/>
    <n v="83"/>
    <n v="0.96195434804161839"/>
    <n v="0.94121624804286241"/>
    <n v="1262"/>
    <n v="53605637451.646278"/>
  </r>
  <r>
    <x v="1"/>
    <x v="0"/>
    <x v="27"/>
    <x v="2"/>
    <x v="1"/>
    <n v="83"/>
    <n v="0.95441807087224473"/>
    <n v="0.93039077356313971"/>
    <n v="1839"/>
    <n v="33905295391.635818"/>
  </r>
  <r>
    <x v="1"/>
    <x v="0"/>
    <x v="28"/>
    <x v="2"/>
    <x v="1"/>
    <n v="84"/>
    <n v="1.0215769126486975"/>
    <n v="1.0137197086264311"/>
    <n v="1390"/>
    <n v="10661854317.175467"/>
  </r>
  <r>
    <x v="1"/>
    <x v="0"/>
    <x v="29"/>
    <x v="2"/>
    <x v="1"/>
    <n v="79"/>
    <n v="0.9800175037385761"/>
    <n v="0.95928822439542305"/>
    <n v="501"/>
    <n v="1618457828.9193871"/>
  </r>
  <r>
    <x v="1"/>
    <x v="0"/>
    <x v="30"/>
    <x v="2"/>
    <x v="1"/>
    <n v="51"/>
    <n v="0.8485861631397954"/>
    <n v="0.83263161923448925"/>
    <n v="148"/>
    <n v="213386843.164094"/>
  </r>
  <r>
    <x v="1"/>
    <x v="0"/>
    <x v="31"/>
    <x v="2"/>
    <x v="1"/>
    <n v="12"/>
    <n v="0.79781442365070077"/>
    <n v="0.72720511819253419"/>
    <n v="22"/>
    <n v="18723135.168102998"/>
  </r>
  <r>
    <x v="1"/>
    <x v="0"/>
    <x v="24"/>
    <x v="2"/>
    <x v="1"/>
    <n v="84"/>
    <n v="0.96920694833742638"/>
    <n v="0.95133978296966137"/>
    <n v="5499"/>
    <n v="130231442481.27937"/>
  </r>
  <r>
    <x v="1"/>
    <x v="1"/>
    <x v="25"/>
    <x v="2"/>
    <x v="1"/>
    <n v="81"/>
    <n v="0.6545688488361121"/>
    <n v="0.65156051159453199"/>
    <n v="40"/>
    <n v="14990612910.355844"/>
  </r>
  <r>
    <x v="1"/>
    <x v="1"/>
    <x v="26"/>
    <x v="2"/>
    <x v="1"/>
    <n v="81"/>
    <n v="0.78666119552902614"/>
    <n v="0.77383344122156539"/>
    <n v="245"/>
    <n v="39118364953.649849"/>
  </r>
  <r>
    <x v="1"/>
    <x v="1"/>
    <x v="27"/>
    <x v="2"/>
    <x v="1"/>
    <n v="83"/>
    <n v="0.79016753075378032"/>
    <n v="0.7885487583627151"/>
    <n v="335"/>
    <n v="20989010586.477749"/>
  </r>
  <r>
    <x v="1"/>
    <x v="1"/>
    <x v="28"/>
    <x v="2"/>
    <x v="1"/>
    <n v="76"/>
    <n v="0.94126231996905962"/>
    <n v="0.92834808207491193"/>
    <n v="269"/>
    <n v="5949300551.2135811"/>
  </r>
  <r>
    <x v="1"/>
    <x v="1"/>
    <x v="29"/>
    <x v="2"/>
    <x v="1"/>
    <n v="66"/>
    <n v="0.88889149337754436"/>
    <n v="0.88007942792008964"/>
    <n v="108"/>
    <n v="860669977.83984494"/>
  </r>
  <r>
    <x v="1"/>
    <x v="1"/>
    <x v="30"/>
    <x v="2"/>
    <x v="1"/>
    <n v="26"/>
    <n v="0.98234343104911093"/>
    <n v="0.98555928765504364"/>
    <n v="41"/>
    <n v="108249976.83614101"/>
  </r>
  <r>
    <x v="1"/>
    <x v="1"/>
    <x v="31"/>
    <x v="2"/>
    <x v="1"/>
    <n v="9"/>
    <n v="1.6387626358841494"/>
    <n v="1.8909932707769956"/>
    <n v="4"/>
    <n v="4481336.1988629997"/>
  </r>
  <r>
    <x v="1"/>
    <x v="1"/>
    <x v="24"/>
    <x v="2"/>
    <x v="1"/>
    <n v="84"/>
    <n v="0.83495170665771468"/>
    <n v="0.82895724503902091"/>
    <n v="1042"/>
    <n v="82020690292.571869"/>
  </r>
  <r>
    <x v="1"/>
    <x v="2"/>
    <x v="25"/>
    <x v="2"/>
    <x v="1"/>
    <n v="68"/>
    <n v="0.94247502205572786"/>
    <n v="0.96797254642678165"/>
    <n v="13"/>
    <n v="6294329199.2896366"/>
  </r>
  <r>
    <x v="1"/>
    <x v="2"/>
    <x v="26"/>
    <x v="2"/>
    <x v="1"/>
    <n v="78"/>
    <n v="0.69851692831018175"/>
    <n v="0.67192348924622514"/>
    <n v="79"/>
    <n v="25551799961.014481"/>
  </r>
  <r>
    <x v="1"/>
    <x v="2"/>
    <x v="27"/>
    <x v="2"/>
    <x v="1"/>
    <n v="76"/>
    <n v="0.62578643402790379"/>
    <n v="0.58222704503300104"/>
    <n v="139"/>
    <n v="17969717592.333656"/>
  </r>
  <r>
    <x v="1"/>
    <x v="2"/>
    <x v="28"/>
    <x v="2"/>
    <x v="1"/>
    <n v="69"/>
    <n v="0.8555165446348364"/>
    <n v="0.84093653388277634"/>
    <n v="105"/>
    <n v="4811932583.4264603"/>
  </r>
  <r>
    <x v="1"/>
    <x v="2"/>
    <x v="29"/>
    <x v="2"/>
    <x v="1"/>
    <n v="48"/>
    <n v="0.78152175325607642"/>
    <n v="0.78037183582895187"/>
    <n v="35"/>
    <n v="700633625.35605896"/>
  </r>
  <r>
    <x v="1"/>
    <x v="2"/>
    <x v="30"/>
    <x v="2"/>
    <x v="1"/>
    <n v="18"/>
    <n v="1.0916642844126059"/>
    <n v="1.0195313194020834"/>
    <n v="15"/>
    <n v="71908018.825442001"/>
  </r>
  <r>
    <x v="1"/>
    <x v="2"/>
    <x v="31"/>
    <x v="2"/>
    <x v="1"/>
    <n v="3"/>
    <n v="0.86516678468983554"/>
    <n v="0.86910590233662466"/>
    <n v="2"/>
    <n v="6339756.6940599997"/>
  </r>
  <r>
    <x v="1"/>
    <x v="2"/>
    <x v="24"/>
    <x v="2"/>
    <x v="1"/>
    <n v="79"/>
    <n v="0.72852876548701473"/>
    <n v="0.70006690027287111"/>
    <n v="388"/>
    <n v="55406660736.939796"/>
  </r>
  <r>
    <x v="1"/>
    <x v="3"/>
    <x v="25"/>
    <x v="2"/>
    <x v="1"/>
    <n v="84"/>
    <n v="1.3624664067592169"/>
    <n v="1.055612359929585"/>
    <n v="2023"/>
    <n v="79666063406.149063"/>
  </r>
  <r>
    <x v="1"/>
    <x v="3"/>
    <x v="26"/>
    <x v="2"/>
    <x v="1"/>
    <n v="84"/>
    <n v="1.1845479916751367"/>
    <n v="0.89469324349153645"/>
    <n v="4730"/>
    <n v="159745287100.06161"/>
  </r>
  <r>
    <x v="1"/>
    <x v="3"/>
    <x v="27"/>
    <x v="2"/>
    <x v="1"/>
    <n v="84"/>
    <n v="1.1912667033793696"/>
    <n v="0.86672209089584085"/>
    <n v="9224"/>
    <n v="110767689868.03981"/>
  </r>
  <r>
    <x v="1"/>
    <x v="3"/>
    <x v="28"/>
    <x v="2"/>
    <x v="1"/>
    <n v="84"/>
    <n v="1.162699008192178"/>
    <n v="0.95919892446091726"/>
    <n v="10673"/>
    <n v="39221771482.550537"/>
  </r>
  <r>
    <x v="1"/>
    <x v="3"/>
    <x v="29"/>
    <x v="2"/>
    <x v="1"/>
    <n v="84"/>
    <n v="1.1203464472193898"/>
    <n v="0.95052429738739475"/>
    <n v="8134"/>
    <n v="8066310225.2083664"/>
  </r>
  <r>
    <x v="1"/>
    <x v="3"/>
    <x v="30"/>
    <x v="2"/>
    <x v="1"/>
    <n v="77"/>
    <n v="0.91284030995165"/>
    <n v="0.97637406164541707"/>
    <n v="1713"/>
    <n v="1068915991.334283"/>
  </r>
  <r>
    <x v="1"/>
    <x v="3"/>
    <x v="31"/>
    <x v="2"/>
    <x v="1"/>
    <n v="38"/>
    <n v="0.69108605698309411"/>
    <n v="0.30274178873956609"/>
    <n v="136"/>
    <n v="131096905.909729"/>
  </r>
  <r>
    <x v="1"/>
    <x v="3"/>
    <x v="24"/>
    <x v="2"/>
    <x v="1"/>
    <n v="84"/>
    <n v="1.1543762771702648"/>
    <n v="0.91447391796356381"/>
    <n v="36633"/>
    <n v="398667134979.25342"/>
  </r>
  <r>
    <x v="1"/>
    <x v="4"/>
    <x v="25"/>
    <x v="2"/>
    <x v="1"/>
    <n v="72"/>
    <n v="1.4347709281895584"/>
    <n v="1.0446816208994896"/>
    <n v="973"/>
    <n v="19001332005.411621"/>
  </r>
  <r>
    <x v="1"/>
    <x v="4"/>
    <x v="26"/>
    <x v="2"/>
    <x v="1"/>
    <n v="71"/>
    <n v="1.2189473048236865"/>
    <n v="0.82534919689437503"/>
    <n v="1937"/>
    <n v="32468717243.071804"/>
  </r>
  <r>
    <x v="1"/>
    <x v="4"/>
    <x v="27"/>
    <x v="2"/>
    <x v="1"/>
    <n v="71"/>
    <n v="1.1925425098526912"/>
    <n v="0.75077763925815921"/>
    <n v="4199"/>
    <n v="27670975113.153126"/>
  </r>
  <r>
    <x v="1"/>
    <x v="4"/>
    <x v="28"/>
    <x v="2"/>
    <x v="1"/>
    <n v="72"/>
    <n v="1.1256616275648124"/>
    <n v="0.88498837481515702"/>
    <n v="5729"/>
    <n v="10554398731.746674"/>
  </r>
  <r>
    <x v="1"/>
    <x v="4"/>
    <x v="29"/>
    <x v="2"/>
    <x v="1"/>
    <n v="71"/>
    <n v="1.1121571311400951"/>
    <n v="1.0019047314679133"/>
    <n v="5274"/>
    <n v="2610683450.9708929"/>
  </r>
  <r>
    <x v="1"/>
    <x v="4"/>
    <x v="30"/>
    <x v="2"/>
    <x v="1"/>
    <n v="61"/>
    <n v="0.94295567021593607"/>
    <n v="0.82182361964402773"/>
    <n v="920"/>
    <n v="310683987.16832298"/>
  </r>
  <r>
    <x v="1"/>
    <x v="4"/>
    <x v="31"/>
    <x v="2"/>
    <x v="1"/>
    <n v="24"/>
    <n v="0.65603587262465823"/>
    <n v="9.5738596272774742E-2"/>
    <n v="45"/>
    <n v="77675263.788377002"/>
  </r>
  <r>
    <x v="1"/>
    <x v="4"/>
    <x v="24"/>
    <x v="2"/>
    <x v="1"/>
    <n v="73"/>
    <n v="1.1447950642592326"/>
    <n v="0.84095712132786737"/>
    <n v="19077"/>
    <n v="92694465795.310822"/>
  </r>
  <r>
    <x v="1"/>
    <x v="5"/>
    <x v="25"/>
    <x v="2"/>
    <x v="1"/>
    <n v="72"/>
    <n v="1.2206768058270747"/>
    <n v="1.1005564150483798"/>
    <n v="528"/>
    <n v="17132853445.879164"/>
  </r>
  <r>
    <x v="1"/>
    <x v="5"/>
    <x v="26"/>
    <x v="2"/>
    <x v="1"/>
    <n v="73"/>
    <n v="1.281783088714006"/>
    <n v="1.0980049260071232"/>
    <n v="1483"/>
    <n v="24904546420.396259"/>
  </r>
  <r>
    <x v="1"/>
    <x v="5"/>
    <x v="27"/>
    <x v="2"/>
    <x v="1"/>
    <n v="73"/>
    <n v="1.2851385023811188"/>
    <n v="1.04622285705788"/>
    <n v="2686"/>
    <n v="17979854235.707401"/>
  </r>
  <r>
    <x v="1"/>
    <x v="5"/>
    <x v="28"/>
    <x v="2"/>
    <x v="1"/>
    <n v="72"/>
    <n v="1.2191794673044456"/>
    <n v="1.103567449393495"/>
    <n v="2712"/>
    <n v="7372193742.8896656"/>
  </r>
  <r>
    <x v="1"/>
    <x v="5"/>
    <x v="29"/>
    <x v="2"/>
    <x v="1"/>
    <n v="70"/>
    <n v="1.1447733229204877"/>
    <n v="0.92177909504636935"/>
    <n v="1838"/>
    <n v="2055231271.8494611"/>
  </r>
  <r>
    <x v="1"/>
    <x v="5"/>
    <x v="30"/>
    <x v="2"/>
    <x v="1"/>
    <n v="53"/>
    <n v="0.88619305978831098"/>
    <n v="0.95608932450196749"/>
    <n v="469"/>
    <n v="314462941.636877"/>
  </r>
  <r>
    <x v="1"/>
    <x v="5"/>
    <x v="31"/>
    <x v="2"/>
    <x v="1"/>
    <n v="19"/>
    <n v="0.65911815953703967"/>
    <n v="0.66310625899998676"/>
    <n v="63"/>
    <n v="32385204.969540998"/>
  </r>
  <r>
    <x v="1"/>
    <x v="5"/>
    <x v="24"/>
    <x v="2"/>
    <x v="1"/>
    <n v="73"/>
    <n v="1.2021793924313058"/>
    <n v="1.0445676238559216"/>
    <n v="9779"/>
    <n v="69791527263.328369"/>
  </r>
  <r>
    <x v="1"/>
    <x v="6"/>
    <x v="25"/>
    <x v="2"/>
    <x v="1"/>
    <n v="34"/>
    <n v="1.5559091503165312"/>
    <n v="0.99699546605231937"/>
    <n v="21"/>
    <n v="1075921056.726099"/>
  </r>
  <r>
    <x v="1"/>
    <x v="6"/>
    <x v="26"/>
    <x v="2"/>
    <x v="1"/>
    <n v="36"/>
    <n v="1.4985636904713511"/>
    <n v="1.3006927781961455"/>
    <n v="47"/>
    <n v="1359747620.2355831"/>
  </r>
  <r>
    <x v="1"/>
    <x v="6"/>
    <x v="27"/>
    <x v="2"/>
    <x v="1"/>
    <n v="35"/>
    <n v="1.516456990326654"/>
    <n v="1.2791434464442797"/>
    <n v="114"/>
    <n v="1419961818.4125559"/>
  </r>
  <r>
    <x v="1"/>
    <x v="6"/>
    <x v="28"/>
    <x v="2"/>
    <x v="1"/>
    <n v="39"/>
    <n v="1.2244676685518325"/>
    <n v="1.209093020642001"/>
    <n v="146"/>
    <n v="1175802490.188273"/>
  </r>
  <r>
    <x v="1"/>
    <x v="6"/>
    <x v="29"/>
    <x v="2"/>
    <x v="1"/>
    <n v="37"/>
    <n v="1.3664793394302226"/>
    <n v="0.99360177952541717"/>
    <n v="136"/>
    <n v="615007879.26076603"/>
  </r>
  <r>
    <x v="1"/>
    <x v="6"/>
    <x v="30"/>
    <x v="2"/>
    <x v="1"/>
    <n v="29"/>
    <n v="1.1278623207186476"/>
    <n v="3.094340032022338"/>
    <n v="24"/>
    <n v="100284878.47044501"/>
  </r>
  <r>
    <x v="1"/>
    <x v="6"/>
    <x v="31"/>
    <x v="2"/>
    <x v="1"/>
    <n v="10"/>
    <n v="0"/>
    <n v="0"/>
    <n v="0"/>
    <n v="5145228.2387159998"/>
  </r>
  <r>
    <x v="1"/>
    <x v="6"/>
    <x v="24"/>
    <x v="2"/>
    <x v="1"/>
    <n v="40"/>
    <n v="1.3512028470043347"/>
    <n v="1.4166531896398677"/>
    <n v="488"/>
    <n v="5751870971.5324383"/>
  </r>
  <r>
    <x v="1"/>
    <x v="7"/>
    <x v="25"/>
    <x v="2"/>
    <x v="1"/>
    <n v="40"/>
    <n v="1.0867682779481291"/>
    <n v="0.77851010490468209"/>
    <n v="126"/>
    <n v="8191273970.2404652"/>
  </r>
  <r>
    <x v="1"/>
    <x v="7"/>
    <x v="26"/>
    <x v="2"/>
    <x v="1"/>
    <n v="42"/>
    <n v="0.90421653197169738"/>
    <n v="0.74643865616553018"/>
    <n v="411"/>
    <n v="17908315340.685032"/>
  </r>
  <r>
    <x v="1"/>
    <x v="7"/>
    <x v="27"/>
    <x v="2"/>
    <x v="1"/>
    <n v="42"/>
    <n v="0.96221991563314435"/>
    <n v="0.82664707526149583"/>
    <n v="787"/>
    <n v="14461024390.125273"/>
  </r>
  <r>
    <x v="1"/>
    <x v="7"/>
    <x v="28"/>
    <x v="2"/>
    <x v="1"/>
    <n v="42"/>
    <n v="1.071464907682645"/>
    <n v="0.87196442219437198"/>
    <n v="697"/>
    <n v="4970210657.4847937"/>
  </r>
  <r>
    <x v="1"/>
    <x v="7"/>
    <x v="29"/>
    <x v="2"/>
    <x v="1"/>
    <n v="34"/>
    <n v="0.94403901354839403"/>
    <n v="0.78856950639135703"/>
    <n v="285"/>
    <n v="933173801.97322798"/>
  </r>
  <r>
    <x v="1"/>
    <x v="7"/>
    <x v="30"/>
    <x v="2"/>
    <x v="1"/>
    <n v="21"/>
    <n v="0.76395114645778894"/>
    <n v="0.79257489512474477"/>
    <n v="186"/>
    <n v="214134245.68045101"/>
  </r>
  <r>
    <x v="1"/>
    <x v="7"/>
    <x v="31"/>
    <x v="2"/>
    <x v="1"/>
    <n v="3"/>
    <n v="0.70469939174428342"/>
    <n v="0.72440093885152279"/>
    <n v="19"/>
    <n v="10095490.180880001"/>
  </r>
  <r>
    <x v="1"/>
    <x v="7"/>
    <x v="24"/>
    <x v="2"/>
    <x v="1"/>
    <n v="42"/>
    <n v="0.96162092422241818"/>
    <n v="0.81371003880404369"/>
    <n v="2511"/>
    <n v="46688227896.370125"/>
  </r>
  <r>
    <x v="1"/>
    <x v="8"/>
    <x v="25"/>
    <x v="2"/>
    <x v="1"/>
    <n v="18"/>
    <n v="1.2976573509811589"/>
    <n v="1.2443337256853955"/>
    <n v="11"/>
    <n v="639011389.27796602"/>
  </r>
  <r>
    <x v="1"/>
    <x v="8"/>
    <x v="26"/>
    <x v="2"/>
    <x v="1"/>
    <n v="18"/>
    <n v="0.89185724347902517"/>
    <n v="0.48656956120994754"/>
    <n v="25"/>
    <n v="1310001307.13168"/>
  </r>
  <r>
    <x v="1"/>
    <x v="8"/>
    <x v="27"/>
    <x v="2"/>
    <x v="1"/>
    <n v="18"/>
    <n v="1.0261155303722902"/>
    <n v="0.76705910712819636"/>
    <n v="83"/>
    <n v="1292443732.1060431"/>
  </r>
  <r>
    <x v="1"/>
    <x v="8"/>
    <x v="28"/>
    <x v="2"/>
    <x v="1"/>
    <n v="16"/>
    <n v="1.1887762825473351"/>
    <n v="0.84523720589577256"/>
    <n v="141"/>
    <n v="582102764.51417899"/>
  </r>
  <r>
    <x v="1"/>
    <x v="8"/>
    <x v="29"/>
    <x v="2"/>
    <x v="1"/>
    <n v="17"/>
    <n v="0.92927163914408917"/>
    <n v="0.71096326589731984"/>
    <n v="136"/>
    <n v="208819234.90179101"/>
  </r>
  <r>
    <x v="1"/>
    <x v="8"/>
    <x v="30"/>
    <x v="2"/>
    <x v="1"/>
    <n v="10"/>
    <n v="0.8110818266965123"/>
    <n v="0.7351987779160496"/>
    <n v="62"/>
    <n v="90126087.6699"/>
  </r>
  <r>
    <x v="1"/>
    <x v="8"/>
    <x v="31"/>
    <x v="2"/>
    <x v="1"/>
    <n v="1"/>
    <n v="1.6053565703345702"/>
    <n v="0.85847575981180102"/>
    <n v="7"/>
    <n v="5716626.3030549996"/>
  </r>
  <r>
    <x v="1"/>
    <x v="8"/>
    <x v="24"/>
    <x v="2"/>
    <x v="1"/>
    <n v="19"/>
    <n v="1.0039773783730743"/>
    <n v="0.75232529500063672"/>
    <n v="465"/>
    <n v="4128221141.904614"/>
  </r>
  <r>
    <x v="1"/>
    <x v="9"/>
    <x v="25"/>
    <x v="2"/>
    <x v="1"/>
    <n v="81"/>
    <n v="1.5576566419441273"/>
    <n v="1.4304563217248727"/>
    <n v="1628"/>
    <n v="24127073851.565369"/>
  </r>
  <r>
    <x v="1"/>
    <x v="9"/>
    <x v="26"/>
    <x v="2"/>
    <x v="1"/>
    <n v="82"/>
    <n v="1.4053621776924212"/>
    <n v="1.2652042841767326"/>
    <n v="3125"/>
    <n v="22344928104.48362"/>
  </r>
  <r>
    <x v="1"/>
    <x v="9"/>
    <x v="27"/>
    <x v="2"/>
    <x v="1"/>
    <n v="82"/>
    <n v="1.3475369801237005"/>
    <n v="1.251032819751591"/>
    <n v="6864"/>
    <n v="19156517000.36972"/>
  </r>
  <r>
    <x v="1"/>
    <x v="9"/>
    <x v="28"/>
    <x v="2"/>
    <x v="1"/>
    <n v="81"/>
    <n v="1.2066716451945807"/>
    <n v="1.1691378953927476"/>
    <n v="8848"/>
    <n v="9585153873.6100655"/>
  </r>
  <r>
    <x v="1"/>
    <x v="9"/>
    <x v="29"/>
    <x v="2"/>
    <x v="1"/>
    <n v="82"/>
    <n v="1.1393722916251383"/>
    <n v="1.1272093005480879"/>
    <n v="7455"/>
    <n v="3016745077.8530731"/>
  </r>
  <r>
    <x v="1"/>
    <x v="9"/>
    <x v="30"/>
    <x v="2"/>
    <x v="1"/>
    <n v="76"/>
    <n v="0.91628319577340622"/>
    <n v="0.85583588144395772"/>
    <n v="1497"/>
    <n v="386916913.53037"/>
  </r>
  <r>
    <x v="1"/>
    <x v="9"/>
    <x v="31"/>
    <x v="2"/>
    <x v="1"/>
    <n v="32"/>
    <n v="0.70258520823722725"/>
    <n v="0.63312518169994247"/>
    <n v="107"/>
    <n v="24228621.260760002"/>
  </r>
  <r>
    <x v="1"/>
    <x v="9"/>
    <x v="24"/>
    <x v="2"/>
    <x v="1"/>
    <n v="83"/>
    <n v="1.2289256811793414"/>
    <n v="1.1889851987151603"/>
    <n v="29524"/>
    <n v="78641563442.672974"/>
  </r>
  <r>
    <x v="1"/>
    <x v="10"/>
    <x v="25"/>
    <x v="2"/>
    <x v="1"/>
    <n v="84"/>
    <n v="0.89844701454677633"/>
    <n v="0.86186598102885525"/>
    <n v="395"/>
    <n v="55538989554.583687"/>
  </r>
  <r>
    <x v="1"/>
    <x v="10"/>
    <x v="26"/>
    <x v="2"/>
    <x v="1"/>
    <n v="84"/>
    <n v="0.90705730100755277"/>
    <n v="0.80140398489046261"/>
    <n v="1605"/>
    <n v="137400358995.578"/>
  </r>
  <r>
    <x v="1"/>
    <x v="10"/>
    <x v="27"/>
    <x v="2"/>
    <x v="1"/>
    <n v="84"/>
    <n v="0.89080785475533153"/>
    <n v="0.74962212769376102"/>
    <n v="2360"/>
    <n v="91611172867.67009"/>
  </r>
  <r>
    <x v="1"/>
    <x v="10"/>
    <x v="28"/>
    <x v="2"/>
    <x v="1"/>
    <n v="84"/>
    <n v="0.98812228340176644"/>
    <n v="0.86380857566032543"/>
    <n v="1825"/>
    <n v="29636617608.940472"/>
  </r>
  <r>
    <x v="1"/>
    <x v="10"/>
    <x v="29"/>
    <x v="2"/>
    <x v="1"/>
    <n v="80"/>
    <n v="0.94676667183149521"/>
    <n v="0.82864446213452392"/>
    <n v="679"/>
    <n v="5049565147.3552933"/>
  </r>
  <r>
    <x v="1"/>
    <x v="10"/>
    <x v="30"/>
    <x v="2"/>
    <x v="1"/>
    <n v="53"/>
    <n v="0.8896721811733701"/>
    <n v="1.0399464884702021"/>
    <n v="216"/>
    <n v="681999077.803913"/>
  </r>
  <r>
    <x v="1"/>
    <x v="10"/>
    <x v="31"/>
    <x v="2"/>
    <x v="1"/>
    <n v="20"/>
    <n v="0.65172925683425209"/>
    <n v="0.24509850032918046"/>
    <n v="29"/>
    <n v="106868284.64896899"/>
  </r>
  <r>
    <x v="1"/>
    <x v="10"/>
    <x v="24"/>
    <x v="2"/>
    <x v="1"/>
    <n v="84"/>
    <n v="0.92207504781499328"/>
    <n v="0.80714125562064676"/>
    <n v="7109"/>
    <n v="320025571536.58044"/>
  </r>
  <r>
    <x v="1"/>
    <x v="11"/>
    <x v="25"/>
    <x v="2"/>
    <x v="1"/>
    <n v="60"/>
    <n v="1.4958254503332098"/>
    <n v="0.99972456922930397"/>
    <n v="5"/>
    <n v="3040705740.1084471"/>
  </r>
  <r>
    <x v="1"/>
    <x v="11"/>
    <x v="26"/>
    <x v="2"/>
    <x v="1"/>
    <n v="69"/>
    <n v="0.6187377833888249"/>
    <n v="0.6551373564191203"/>
    <n v="19"/>
    <n v="15178430800.853844"/>
  </r>
  <r>
    <x v="1"/>
    <x v="11"/>
    <x v="27"/>
    <x v="2"/>
    <x v="1"/>
    <n v="71"/>
    <n v="0.66737100422129569"/>
    <n v="0.70410453814184459"/>
    <n v="46"/>
    <n v="13439160752.257244"/>
  </r>
  <r>
    <x v="1"/>
    <x v="11"/>
    <x v="28"/>
    <x v="2"/>
    <x v="1"/>
    <n v="61"/>
    <n v="0.84129332022117609"/>
    <n v="0.80429821055014283"/>
    <n v="56"/>
    <n v="5186959195.278224"/>
  </r>
  <r>
    <x v="1"/>
    <x v="11"/>
    <x v="29"/>
    <x v="2"/>
    <x v="1"/>
    <n v="36"/>
    <n v="0.93780669209477419"/>
    <n v="0.88085464301504546"/>
    <n v="30"/>
    <n v="1036752576.890499"/>
  </r>
  <r>
    <x v="1"/>
    <x v="11"/>
    <x v="30"/>
    <x v="2"/>
    <x v="1"/>
    <n v="15"/>
    <n v="1.0260346019909177"/>
    <n v="1.1043638869728241"/>
    <n v="9"/>
    <n v="100245064.348655"/>
  </r>
  <r>
    <x v="1"/>
    <x v="11"/>
    <x v="31"/>
    <x v="2"/>
    <x v="1"/>
    <n v="3"/>
    <n v="8.2417190709505678E-2"/>
    <n v="5.3912367469844236E-2"/>
    <n v="1"/>
    <n v="74119962.337943003"/>
  </r>
  <r>
    <x v="1"/>
    <x v="11"/>
    <x v="24"/>
    <x v="2"/>
    <x v="1"/>
    <n v="77"/>
    <n v="0.74628130162842055"/>
    <n v="0.72891592089891966"/>
    <n v="166"/>
    <n v="38056374092.07486"/>
  </r>
  <r>
    <x v="1"/>
    <x v="12"/>
    <x v="25"/>
    <x v="2"/>
    <x v="1"/>
    <n v="28"/>
    <n v="0"/>
    <n v="0"/>
    <n v="0"/>
    <n v="1005254191.259537"/>
  </r>
  <r>
    <x v="1"/>
    <x v="12"/>
    <x v="26"/>
    <x v="2"/>
    <x v="1"/>
    <n v="41"/>
    <n v="0"/>
    <n v="0"/>
    <n v="0"/>
    <n v="3946125828.4135489"/>
  </r>
  <r>
    <x v="1"/>
    <x v="12"/>
    <x v="27"/>
    <x v="2"/>
    <x v="1"/>
    <n v="41"/>
    <n v="0.13434247820494805"/>
    <n v="0.11107098461925889"/>
    <n v="1"/>
    <n v="5307988544.9656191"/>
  </r>
  <r>
    <x v="1"/>
    <x v="12"/>
    <x v="28"/>
    <x v="2"/>
    <x v="1"/>
    <n v="33"/>
    <n v="0.44593636916110985"/>
    <n v="0.42641492125767294"/>
    <n v="5"/>
    <n v="3026570961.8467398"/>
  </r>
  <r>
    <x v="1"/>
    <x v="12"/>
    <x v="29"/>
    <x v="2"/>
    <x v="1"/>
    <n v="20"/>
    <n v="0.650296619797188"/>
    <n v="0.49181445186379907"/>
    <n v="5"/>
    <n v="833051138.34950304"/>
  </r>
  <r>
    <x v="1"/>
    <x v="12"/>
    <x v="30"/>
    <x v="2"/>
    <x v="1"/>
    <n v="7"/>
    <n v="0.72652295558256608"/>
    <n v="1.3942631058337964"/>
    <n v="3"/>
    <n v="188209174.629581"/>
  </r>
  <r>
    <x v="1"/>
    <x v="12"/>
    <x v="31"/>
    <x v="2"/>
    <x v="1"/>
    <n v="1"/>
    <n v="0"/>
    <n v="0"/>
    <n v="0"/>
    <n v="3204094.25"/>
  </r>
  <r>
    <x v="1"/>
    <x v="12"/>
    <x v="24"/>
    <x v="2"/>
    <x v="1"/>
    <n v="54"/>
    <n v="0.42320471346063354"/>
    <n v="0.43367803698437879"/>
    <n v="14"/>
    <n v="14310403933.714529"/>
  </r>
  <r>
    <x v="1"/>
    <x v="13"/>
    <x v="25"/>
    <x v="2"/>
    <x v="1"/>
    <n v="59"/>
    <n v="1.5411356367699789"/>
    <n v="1.1385934559683208"/>
    <n v="364"/>
    <n v="33625671538.613743"/>
  </r>
  <r>
    <x v="1"/>
    <x v="13"/>
    <x v="26"/>
    <x v="2"/>
    <x v="1"/>
    <n v="62"/>
    <n v="1.1280949757974041"/>
    <n v="0.87818689943610018"/>
    <n v="827"/>
    <n v="81793959168.54126"/>
  </r>
  <r>
    <x v="1"/>
    <x v="13"/>
    <x v="27"/>
    <x v="2"/>
    <x v="1"/>
    <n v="62"/>
    <n v="1.1701616617628974"/>
    <n v="0.88822691487653438"/>
    <n v="1355"/>
    <n v="47943430578.5354"/>
  </r>
  <r>
    <x v="1"/>
    <x v="13"/>
    <x v="28"/>
    <x v="2"/>
    <x v="1"/>
    <n v="62"/>
    <n v="1.2770535754417478"/>
    <n v="0.96637440090304094"/>
    <n v="1248"/>
    <n v="14567063095.726952"/>
  </r>
  <r>
    <x v="1"/>
    <x v="13"/>
    <x v="29"/>
    <x v="2"/>
    <x v="1"/>
    <n v="48"/>
    <n v="1.2747088431363445"/>
    <n v="1.0291038312827945"/>
    <n v="465"/>
    <n v="1643394586.2522271"/>
  </r>
  <r>
    <x v="1"/>
    <x v="13"/>
    <x v="30"/>
    <x v="2"/>
    <x v="1"/>
    <n v="16"/>
    <n v="1.7058478037340747"/>
    <n v="1.2449995297914471"/>
    <n v="52"/>
    <n v="39223850.708287001"/>
  </r>
  <r>
    <x v="1"/>
    <x v="13"/>
    <x v="31"/>
    <x v="2"/>
    <x v="1"/>
    <n v="1"/>
    <n v="9.5357973833771972"/>
    <n v="6.5508473814402084"/>
    <n v="2"/>
    <n v="79092.42916"/>
  </r>
  <r>
    <x v="1"/>
    <x v="13"/>
    <x v="24"/>
    <x v="2"/>
    <x v="1"/>
    <n v="64"/>
    <n v="1.2322944287198303"/>
    <n v="0.92855521967078125"/>
    <n v="4313"/>
    <n v="179612821910.80704"/>
  </r>
  <r>
    <x v="2"/>
    <x v="0"/>
    <x v="32"/>
    <x v="0"/>
    <x v="0"/>
    <n v="78"/>
    <n v="0.92737331910501974"/>
    <n v="0.90749666937957996"/>
    <n v="3383"/>
    <n v="73989232572.740448"/>
  </r>
  <r>
    <x v="2"/>
    <x v="0"/>
    <x v="33"/>
    <x v="0"/>
    <x v="0"/>
    <n v="78"/>
    <n v="0.89074988565982294"/>
    <n v="0.87558480036502251"/>
    <n v="3078"/>
    <n v="76217965548.167175"/>
  </r>
  <r>
    <x v="2"/>
    <x v="0"/>
    <x v="34"/>
    <x v="0"/>
    <x v="0"/>
    <n v="76"/>
    <n v="0.8723242036550316"/>
    <n v="0.86284970875976563"/>
    <n v="2794"/>
    <n v="76604090001.503342"/>
  </r>
  <r>
    <x v="2"/>
    <x v="0"/>
    <x v="35"/>
    <x v="0"/>
    <x v="0"/>
    <n v="75"/>
    <n v="0.88406062528893525"/>
    <n v="0.87693521823268572"/>
    <n v="2492"/>
    <n v="73360158162.717163"/>
  </r>
  <r>
    <x v="2"/>
    <x v="0"/>
    <x v="36"/>
    <x v="0"/>
    <x v="0"/>
    <n v="73"/>
    <n v="0.89068119397428303"/>
    <n v="0.89007372191521161"/>
    <n v="1983"/>
    <n v="62506700734.222336"/>
  </r>
  <r>
    <x v="2"/>
    <x v="0"/>
    <x v="37"/>
    <x v="0"/>
    <x v="0"/>
    <n v="72"/>
    <n v="0.91401458897381327"/>
    <n v="0.89740497368856464"/>
    <n v="1755"/>
    <n v="59099257118.654182"/>
  </r>
  <r>
    <x v="2"/>
    <x v="0"/>
    <x v="38"/>
    <x v="0"/>
    <x v="0"/>
    <n v="73"/>
    <n v="0.8515660706058169"/>
    <n v="0.83328708069936752"/>
    <n v="1465"/>
    <n v="57910057363.602341"/>
  </r>
  <r>
    <x v="2"/>
    <x v="0"/>
    <x v="39"/>
    <x v="0"/>
    <x v="0"/>
    <n v="73"/>
    <n v="0.88059921966701882"/>
    <n v="0.87574407731890358"/>
    <n v="1323"/>
    <n v="56371083647.54998"/>
  </r>
  <r>
    <x v="2"/>
    <x v="0"/>
    <x v="40"/>
    <x v="0"/>
    <x v="0"/>
    <n v="69"/>
    <n v="0.83031042202884797"/>
    <n v="0.81778912518516123"/>
    <n v="1283"/>
    <n v="60435074014.854095"/>
  </r>
  <r>
    <x v="2"/>
    <x v="0"/>
    <x v="41"/>
    <x v="0"/>
    <x v="0"/>
    <n v="71"/>
    <n v="0.84833409516431946"/>
    <n v="0.83346754646827315"/>
    <n v="1426"/>
    <n v="69023098984.906158"/>
  </r>
  <r>
    <x v="2"/>
    <x v="0"/>
    <x v="42"/>
    <x v="0"/>
    <x v="0"/>
    <n v="72"/>
    <n v="0.85582558267191222"/>
    <n v="0.86457899663328464"/>
    <n v="921"/>
    <n v="56994462437.009636"/>
  </r>
  <r>
    <x v="2"/>
    <x v="0"/>
    <x v="43"/>
    <x v="0"/>
    <x v="0"/>
    <n v="68"/>
    <n v="0.86836645418442671"/>
    <n v="0.84697301971261107"/>
    <n v="671"/>
    <n v="46293036418.958656"/>
  </r>
  <r>
    <x v="2"/>
    <x v="0"/>
    <x v="44"/>
    <x v="0"/>
    <x v="0"/>
    <n v="68"/>
    <n v="0.91025872755504855"/>
    <n v="0.88562204813742917"/>
    <n v="687"/>
    <n v="46506837174.354324"/>
  </r>
  <r>
    <x v="2"/>
    <x v="0"/>
    <x v="45"/>
    <x v="0"/>
    <x v="0"/>
    <n v="68"/>
    <n v="0.88108040193478221"/>
    <n v="0.88648113862448852"/>
    <n v="595"/>
    <n v="46457878977.42202"/>
  </r>
  <r>
    <x v="2"/>
    <x v="0"/>
    <x v="46"/>
    <x v="0"/>
    <x v="0"/>
    <n v="60"/>
    <n v="0.87319656031138637"/>
    <n v="0.88629658237757103"/>
    <n v="480"/>
    <n v="43575266184.26593"/>
  </r>
  <r>
    <x v="2"/>
    <x v="0"/>
    <x v="47"/>
    <x v="0"/>
    <x v="0"/>
    <n v="60"/>
    <n v="0.91944878478215664"/>
    <n v="0.90571617464560372"/>
    <n v="321"/>
    <n v="24358994916.836353"/>
  </r>
  <r>
    <x v="2"/>
    <x v="0"/>
    <x v="48"/>
    <x v="0"/>
    <x v="0"/>
    <n v="59"/>
    <n v="0.97640602294707357"/>
    <n v="0.94568374800881916"/>
    <n v="297"/>
    <n v="23205788406.503166"/>
  </r>
  <r>
    <x v="2"/>
    <x v="0"/>
    <x v="49"/>
    <x v="0"/>
    <x v="0"/>
    <n v="59"/>
    <n v="0.95700822498946736"/>
    <n v="0.93765045856274021"/>
    <n v="243"/>
    <n v="20803353290.061092"/>
  </r>
  <r>
    <x v="2"/>
    <x v="0"/>
    <x v="50"/>
    <x v="0"/>
    <x v="0"/>
    <n v="56"/>
    <n v="1.0648415597064791"/>
    <n v="1.0761189371547082"/>
    <n v="203"/>
    <n v="18105050490.878216"/>
  </r>
  <r>
    <x v="2"/>
    <x v="0"/>
    <x v="51"/>
    <x v="0"/>
    <x v="0"/>
    <n v="49"/>
    <n v="1.2356427410646185"/>
    <n v="1.1967427705428171"/>
    <n v="236"/>
    <n v="18947438605.530621"/>
  </r>
  <r>
    <x v="2"/>
    <x v="0"/>
    <x v="52"/>
    <x v="0"/>
    <x v="0"/>
    <n v="46"/>
    <n v="1.0960252637325381"/>
    <n v="1.005343006123105"/>
    <n v="169"/>
    <n v="14467044113.946396"/>
  </r>
  <r>
    <x v="2"/>
    <x v="0"/>
    <x v="53"/>
    <x v="0"/>
    <x v="0"/>
    <n v="43"/>
    <n v="1.1422646981234539"/>
    <n v="1.0024864605279875"/>
    <n v="132"/>
    <n v="10351176344.892311"/>
  </r>
  <r>
    <x v="2"/>
    <x v="0"/>
    <x v="54"/>
    <x v="0"/>
    <x v="0"/>
    <n v="37"/>
    <n v="1.1292012284580166"/>
    <n v="1.0178136278953021"/>
    <n v="60"/>
    <n v="5115984127.2839079"/>
  </r>
  <r>
    <x v="2"/>
    <x v="0"/>
    <x v="55"/>
    <x v="0"/>
    <x v="0"/>
    <n v="32"/>
    <n v="1.3465720132634895"/>
    <n v="1.142823083770937"/>
    <n v="22"/>
    <n v="2365167387.3314772"/>
  </r>
  <r>
    <x v="2"/>
    <x v="0"/>
    <x v="24"/>
    <x v="0"/>
    <x v="0"/>
    <n v="82"/>
    <n v="0.89175593141026699"/>
    <n v="0.87919563110468635"/>
    <n v="26019"/>
    <n v="1043064197024.1913"/>
  </r>
  <r>
    <x v="2"/>
    <x v="1"/>
    <x v="32"/>
    <x v="0"/>
    <x v="0"/>
    <n v="77"/>
    <n v="0.92571312601722822"/>
    <n v="0.92488461237275155"/>
    <n v="652"/>
    <n v="27101242720.179558"/>
  </r>
  <r>
    <x v="2"/>
    <x v="1"/>
    <x v="33"/>
    <x v="0"/>
    <x v="0"/>
    <n v="77"/>
    <n v="0.84476283699838983"/>
    <n v="0.8521897434137583"/>
    <n v="645"/>
    <n v="30837457496.485638"/>
  </r>
  <r>
    <x v="2"/>
    <x v="1"/>
    <x v="34"/>
    <x v="0"/>
    <x v="0"/>
    <n v="74"/>
    <n v="0.86148384330842731"/>
    <n v="0.85857957207224245"/>
    <n v="601"/>
    <n v="31006350430.08136"/>
  </r>
  <r>
    <x v="2"/>
    <x v="1"/>
    <x v="35"/>
    <x v="0"/>
    <x v="0"/>
    <n v="73"/>
    <n v="0.77996425501663036"/>
    <n v="0.77380919926828706"/>
    <n v="511"/>
    <n v="31336245848.997112"/>
  </r>
  <r>
    <x v="2"/>
    <x v="1"/>
    <x v="36"/>
    <x v="0"/>
    <x v="0"/>
    <n v="72"/>
    <n v="0.84217002098154958"/>
    <n v="0.8367747043901993"/>
    <n v="430"/>
    <n v="27654412805.166351"/>
  </r>
  <r>
    <x v="2"/>
    <x v="1"/>
    <x v="37"/>
    <x v="0"/>
    <x v="0"/>
    <n v="69"/>
    <n v="0.90566655763950732"/>
    <n v="0.91538194927305916"/>
    <n v="440"/>
    <n v="27979889384.779488"/>
  </r>
  <r>
    <x v="2"/>
    <x v="1"/>
    <x v="38"/>
    <x v="0"/>
    <x v="0"/>
    <n v="66"/>
    <n v="0.85963629183011747"/>
    <n v="0.8523107270462188"/>
    <n v="414"/>
    <n v="31473541970.407616"/>
  </r>
  <r>
    <x v="2"/>
    <x v="1"/>
    <x v="39"/>
    <x v="0"/>
    <x v="0"/>
    <n v="69"/>
    <n v="0.76708220231865876"/>
    <n v="0.76730551987360041"/>
    <n v="354"/>
    <n v="37596483712.055328"/>
  </r>
  <r>
    <x v="2"/>
    <x v="1"/>
    <x v="40"/>
    <x v="0"/>
    <x v="0"/>
    <n v="65"/>
    <n v="0.70503922754078241"/>
    <n v="0.70910036911378482"/>
    <n v="402"/>
    <n v="53379339071.433083"/>
  </r>
  <r>
    <x v="2"/>
    <x v="1"/>
    <x v="41"/>
    <x v="0"/>
    <x v="0"/>
    <n v="65"/>
    <n v="0.76082398199755252"/>
    <n v="0.7635075430106274"/>
    <n v="547"/>
    <n v="82650953916.449875"/>
  </r>
  <r>
    <x v="2"/>
    <x v="1"/>
    <x v="42"/>
    <x v="0"/>
    <x v="0"/>
    <n v="64"/>
    <n v="0.75821239183752065"/>
    <n v="0.76040378105879758"/>
    <n v="294"/>
    <n v="50883006562.09613"/>
  </r>
  <r>
    <x v="2"/>
    <x v="1"/>
    <x v="43"/>
    <x v="0"/>
    <x v="0"/>
    <n v="64"/>
    <n v="0.74138288667084917"/>
    <n v="0.72505356093135565"/>
    <n v="222"/>
    <n v="44448728374.51442"/>
  </r>
  <r>
    <x v="2"/>
    <x v="1"/>
    <x v="44"/>
    <x v="0"/>
    <x v="0"/>
    <n v="60"/>
    <n v="0.74578989405158369"/>
    <n v="0.74073705871673112"/>
    <n v="243"/>
    <n v="51721847185.594551"/>
  </r>
  <r>
    <x v="2"/>
    <x v="1"/>
    <x v="45"/>
    <x v="0"/>
    <x v="0"/>
    <n v="56"/>
    <n v="0.70138184146259419"/>
    <n v="0.70179537476435816"/>
    <n v="200"/>
    <n v="52999958822.768394"/>
  </r>
  <r>
    <x v="2"/>
    <x v="1"/>
    <x v="46"/>
    <x v="0"/>
    <x v="0"/>
    <n v="54"/>
    <n v="0.71055837970836577"/>
    <n v="0.70150804277799006"/>
    <n v="167"/>
    <n v="53202319813.864784"/>
  </r>
  <r>
    <x v="2"/>
    <x v="1"/>
    <x v="47"/>
    <x v="0"/>
    <x v="0"/>
    <n v="53"/>
    <n v="0.8114978736447781"/>
    <n v="0.78986350275540407"/>
    <n v="109"/>
    <n v="28673832375.79129"/>
  </r>
  <r>
    <x v="2"/>
    <x v="1"/>
    <x v="48"/>
    <x v="0"/>
    <x v="0"/>
    <n v="51"/>
    <n v="0.74139099036220757"/>
    <n v="0.72742978436875749"/>
    <n v="74"/>
    <n v="24415405729.694717"/>
  </r>
  <r>
    <x v="2"/>
    <x v="1"/>
    <x v="49"/>
    <x v="0"/>
    <x v="0"/>
    <n v="49"/>
    <n v="0.88770047869882374"/>
    <n v="0.90346332281250663"/>
    <n v="63"/>
    <n v="19028606062.403297"/>
  </r>
  <r>
    <x v="2"/>
    <x v="1"/>
    <x v="50"/>
    <x v="0"/>
    <x v="0"/>
    <n v="49"/>
    <n v="0.83409850599657087"/>
    <n v="0.81826252676508715"/>
    <n v="37"/>
    <n v="14483678187.301661"/>
  </r>
  <r>
    <x v="2"/>
    <x v="1"/>
    <x v="51"/>
    <x v="0"/>
    <x v="0"/>
    <n v="38"/>
    <n v="1.1722389685439474"/>
    <n v="1.110088803871035"/>
    <n v="55"/>
    <n v="15693198957.07843"/>
  </r>
  <r>
    <x v="2"/>
    <x v="1"/>
    <x v="52"/>
    <x v="0"/>
    <x v="0"/>
    <n v="39"/>
    <n v="0.77055139694776309"/>
    <n v="0.72344106846908485"/>
    <n v="28"/>
    <n v="11497313620.131472"/>
  </r>
  <r>
    <x v="2"/>
    <x v="1"/>
    <x v="53"/>
    <x v="0"/>
    <x v="0"/>
    <n v="35"/>
    <n v="0.94158308035793425"/>
    <n v="0.63964300498732618"/>
    <n v="23"/>
    <n v="6833259063.5668707"/>
  </r>
  <r>
    <x v="2"/>
    <x v="1"/>
    <x v="54"/>
    <x v="0"/>
    <x v="0"/>
    <n v="34"/>
    <n v="1.7688658386016052"/>
    <n v="1.5066663186067311"/>
    <n v="18"/>
    <n v="2996664494.9689178"/>
  </r>
  <r>
    <x v="2"/>
    <x v="1"/>
    <x v="55"/>
    <x v="0"/>
    <x v="0"/>
    <n v="29"/>
    <n v="1.9470817260782149"/>
    <n v="1.4560859256375609"/>
    <n v="8"/>
    <n v="1860118409.2450211"/>
  </r>
  <r>
    <x v="2"/>
    <x v="1"/>
    <x v="24"/>
    <x v="0"/>
    <x v="0"/>
    <n v="82"/>
    <n v="0.81165503342317002"/>
    <n v="0.8095003937778863"/>
    <n v="6537"/>
    <n v="759753855015.05542"/>
  </r>
  <r>
    <x v="2"/>
    <x v="2"/>
    <x v="32"/>
    <x v="0"/>
    <x v="0"/>
    <n v="74"/>
    <n v="0.92150516671105676"/>
    <n v="0.91225403082756384"/>
    <n v="290"/>
    <n v="18564660080.45187"/>
  </r>
  <r>
    <x v="2"/>
    <x v="2"/>
    <x v="33"/>
    <x v="0"/>
    <x v="0"/>
    <n v="71"/>
    <n v="0.76995350314957312"/>
    <n v="0.7694500349497394"/>
    <n v="252"/>
    <n v="20635637447.613461"/>
  </r>
  <r>
    <x v="2"/>
    <x v="2"/>
    <x v="34"/>
    <x v="0"/>
    <x v="0"/>
    <n v="68"/>
    <n v="0.79097776989547353"/>
    <n v="0.80005018503666259"/>
    <n v="238"/>
    <n v="19988858438.352623"/>
  </r>
  <r>
    <x v="2"/>
    <x v="2"/>
    <x v="35"/>
    <x v="0"/>
    <x v="0"/>
    <n v="70"/>
    <n v="0.87009753040895499"/>
    <n v="0.85491205408112092"/>
    <n v="244"/>
    <n v="20931613288.609489"/>
  </r>
  <r>
    <x v="2"/>
    <x v="2"/>
    <x v="36"/>
    <x v="0"/>
    <x v="0"/>
    <n v="70"/>
    <n v="0.8774463354155313"/>
    <n v="0.89285378486212597"/>
    <n v="197"/>
    <n v="19617880765.937569"/>
  </r>
  <r>
    <x v="2"/>
    <x v="2"/>
    <x v="37"/>
    <x v="0"/>
    <x v="0"/>
    <n v="68"/>
    <n v="0.92331516590697316"/>
    <n v="0.91306210576555236"/>
    <n v="191"/>
    <n v="19997617237.983025"/>
  </r>
  <r>
    <x v="2"/>
    <x v="2"/>
    <x v="38"/>
    <x v="0"/>
    <x v="0"/>
    <n v="65"/>
    <n v="0.76241282097513263"/>
    <n v="0.7729883623117233"/>
    <n v="172"/>
    <n v="25872720207.269081"/>
  </r>
  <r>
    <x v="2"/>
    <x v="2"/>
    <x v="39"/>
    <x v="0"/>
    <x v="0"/>
    <n v="67"/>
    <n v="0.82976687115349224"/>
    <n v="0.85798385407153555"/>
    <n v="186"/>
    <n v="30326642593.941399"/>
  </r>
  <r>
    <x v="2"/>
    <x v="2"/>
    <x v="40"/>
    <x v="0"/>
    <x v="0"/>
    <n v="56"/>
    <n v="0.79094737193619713"/>
    <n v="0.79376234835569337"/>
    <n v="209"/>
    <n v="42986098065.695633"/>
  </r>
  <r>
    <x v="2"/>
    <x v="2"/>
    <x v="41"/>
    <x v="0"/>
    <x v="0"/>
    <n v="60"/>
    <n v="0.723793150919123"/>
    <n v="0.72574045225326655"/>
    <n v="240"/>
    <n v="70501800386.203461"/>
  </r>
  <r>
    <x v="2"/>
    <x v="2"/>
    <x v="42"/>
    <x v="0"/>
    <x v="0"/>
    <n v="56"/>
    <n v="0.75383103839930554"/>
    <n v="0.76311576850944873"/>
    <n v="161"/>
    <n v="52157714746.600273"/>
  </r>
  <r>
    <x v="2"/>
    <x v="2"/>
    <x v="43"/>
    <x v="0"/>
    <x v="0"/>
    <n v="56"/>
    <n v="0.72009187072856573"/>
    <n v="0.72630036944283305"/>
    <n v="133"/>
    <n v="52159918936.440926"/>
  </r>
  <r>
    <x v="2"/>
    <x v="2"/>
    <x v="44"/>
    <x v="0"/>
    <x v="0"/>
    <n v="54"/>
    <n v="0.7149870547459457"/>
    <n v="0.71822766894358014"/>
    <n v="147"/>
    <n v="66659521431.17569"/>
  </r>
  <r>
    <x v="2"/>
    <x v="2"/>
    <x v="45"/>
    <x v="0"/>
    <x v="0"/>
    <n v="52"/>
    <n v="0.59940052171821423"/>
    <n v="0.62080525246373575"/>
    <n v="111"/>
    <n v="70610633687.169159"/>
  </r>
  <r>
    <x v="2"/>
    <x v="2"/>
    <x v="46"/>
    <x v="0"/>
    <x v="0"/>
    <n v="44"/>
    <n v="0.6429802642139496"/>
    <n v="0.63363972109299505"/>
    <n v="103"/>
    <n v="73129119718.116409"/>
  </r>
  <r>
    <x v="2"/>
    <x v="2"/>
    <x v="47"/>
    <x v="0"/>
    <x v="0"/>
    <n v="48"/>
    <n v="0.80778165348890818"/>
    <n v="0.77311307477928071"/>
    <n v="64"/>
    <n v="35810358191.487556"/>
  </r>
  <r>
    <x v="2"/>
    <x v="2"/>
    <x v="48"/>
    <x v="0"/>
    <x v="0"/>
    <n v="41"/>
    <n v="0.68910577718215138"/>
    <n v="0.69764428365789999"/>
    <n v="41"/>
    <n v="31711567010.728111"/>
  </r>
  <r>
    <x v="2"/>
    <x v="2"/>
    <x v="49"/>
    <x v="0"/>
    <x v="0"/>
    <n v="40"/>
    <n v="0.9173581233920064"/>
    <n v="0.85682794123870809"/>
    <n v="39"/>
    <n v="22406600349.27985"/>
  </r>
  <r>
    <x v="2"/>
    <x v="2"/>
    <x v="50"/>
    <x v="0"/>
    <x v="0"/>
    <n v="36"/>
    <n v="0.95178370357465603"/>
    <n v="0.87933849749109094"/>
    <n v="25"/>
    <n v="17625692270.676773"/>
  </r>
  <r>
    <x v="2"/>
    <x v="2"/>
    <x v="51"/>
    <x v="0"/>
    <x v="0"/>
    <n v="29"/>
    <n v="1.2110488297251167"/>
    <n v="1.0866438087966099"/>
    <n v="41"/>
    <n v="18953767071.284405"/>
  </r>
  <r>
    <x v="2"/>
    <x v="2"/>
    <x v="52"/>
    <x v="0"/>
    <x v="0"/>
    <n v="33"/>
    <n v="0.87422787274039715"/>
    <n v="0.85219133330632291"/>
    <n v="19"/>
    <n v="11852929449.472979"/>
  </r>
  <r>
    <x v="2"/>
    <x v="2"/>
    <x v="53"/>
    <x v="0"/>
    <x v="0"/>
    <n v="32"/>
    <n v="0.97766412251304669"/>
    <n v="1.0211736441925208"/>
    <n v="12"/>
    <n v="6712631883.220027"/>
  </r>
  <r>
    <x v="2"/>
    <x v="2"/>
    <x v="54"/>
    <x v="0"/>
    <x v="0"/>
    <n v="30"/>
    <n v="0.24274333957790573"/>
    <n v="0.30478218420711306"/>
    <n v="2"/>
    <n v="5041930087.937665"/>
  </r>
  <r>
    <x v="2"/>
    <x v="2"/>
    <x v="55"/>
    <x v="0"/>
    <x v="0"/>
    <n v="25"/>
    <n v="0.51761642811019537"/>
    <n v="0.45784990356986754"/>
    <n v="2"/>
    <n v="3417087107.0726261"/>
  </r>
  <r>
    <x v="2"/>
    <x v="2"/>
    <x v="24"/>
    <x v="0"/>
    <x v="0"/>
    <n v="81"/>
    <n v="0.79222720856478879"/>
    <n v="0.79392966109964325"/>
    <n v="3119"/>
    <n v="757673000452.72009"/>
  </r>
  <r>
    <x v="2"/>
    <x v="3"/>
    <x v="32"/>
    <x v="0"/>
    <x v="0"/>
    <n v="78"/>
    <n v="1.0477012384332771"/>
    <n v="0.96809321080257471"/>
    <n v="26429"/>
    <n v="208641473759.8374"/>
  </r>
  <r>
    <x v="2"/>
    <x v="3"/>
    <x v="33"/>
    <x v="0"/>
    <x v="0"/>
    <n v="78"/>
    <n v="1.0435329345453164"/>
    <n v="0.90208436946941317"/>
    <n v="24387"/>
    <n v="214487214877.98685"/>
  </r>
  <r>
    <x v="2"/>
    <x v="3"/>
    <x v="34"/>
    <x v="0"/>
    <x v="0"/>
    <n v="78"/>
    <n v="1.0648962126761539"/>
    <n v="0.91557246765857747"/>
    <n v="21422"/>
    <n v="209094990900.51053"/>
  </r>
  <r>
    <x v="2"/>
    <x v="3"/>
    <x v="35"/>
    <x v="0"/>
    <x v="0"/>
    <n v="79"/>
    <n v="1.0721454313339338"/>
    <n v="0.91150303128535104"/>
    <n v="18642"/>
    <n v="202452776674.59329"/>
  </r>
  <r>
    <x v="2"/>
    <x v="3"/>
    <x v="36"/>
    <x v="0"/>
    <x v="0"/>
    <n v="77"/>
    <n v="1.0566219666212031"/>
    <n v="0.91697970932673178"/>
    <n v="14029"/>
    <n v="178677642916.74799"/>
  </r>
  <r>
    <x v="2"/>
    <x v="3"/>
    <x v="37"/>
    <x v="0"/>
    <x v="0"/>
    <n v="78"/>
    <n v="1.0758575797295706"/>
    <n v="0.91770113640908846"/>
    <n v="12163"/>
    <n v="170687181554.1416"/>
  </r>
  <r>
    <x v="2"/>
    <x v="3"/>
    <x v="38"/>
    <x v="0"/>
    <x v="0"/>
    <n v="79"/>
    <n v="1.0800278589054721"/>
    <n v="0.87115998225485525"/>
    <n v="10352"/>
    <n v="182447229451.76688"/>
  </r>
  <r>
    <x v="2"/>
    <x v="3"/>
    <x v="39"/>
    <x v="0"/>
    <x v="0"/>
    <n v="77"/>
    <n v="1.0799569422380266"/>
    <n v="0.87721217733220502"/>
    <n v="8101"/>
    <n v="191237354561.42938"/>
  </r>
  <r>
    <x v="2"/>
    <x v="3"/>
    <x v="40"/>
    <x v="0"/>
    <x v="0"/>
    <n v="76"/>
    <n v="1.0366219992093653"/>
    <n v="0.79637280161116675"/>
    <n v="7311"/>
    <n v="236107772482.57944"/>
  </r>
  <r>
    <x v="2"/>
    <x v="3"/>
    <x v="41"/>
    <x v="0"/>
    <x v="0"/>
    <n v="77"/>
    <n v="1.0472960982637036"/>
    <n v="0.81792006498380632"/>
    <n v="7208"/>
    <n v="328677924121.26837"/>
  </r>
  <r>
    <x v="2"/>
    <x v="3"/>
    <x v="42"/>
    <x v="0"/>
    <x v="0"/>
    <n v="77"/>
    <n v="1.0532232967598083"/>
    <n v="0.77594145100445089"/>
    <n v="4889"/>
    <n v="250300100513.1748"/>
  </r>
  <r>
    <x v="2"/>
    <x v="3"/>
    <x v="43"/>
    <x v="0"/>
    <x v="0"/>
    <n v="72"/>
    <n v="1.0619695245563314"/>
    <n v="0.85008278427211126"/>
    <n v="4249"/>
    <n v="236176010085.82562"/>
  </r>
  <r>
    <x v="2"/>
    <x v="3"/>
    <x v="44"/>
    <x v="0"/>
    <x v="0"/>
    <n v="75"/>
    <n v="1.0375538148686891"/>
    <n v="0.80262353664906949"/>
    <n v="4104"/>
    <n v="283423739673.79913"/>
  </r>
  <r>
    <x v="2"/>
    <x v="3"/>
    <x v="45"/>
    <x v="0"/>
    <x v="0"/>
    <n v="74"/>
    <n v="0.98833639496992565"/>
    <n v="0.76305118542036032"/>
    <n v="3318"/>
    <n v="293243714738.84009"/>
  </r>
  <r>
    <x v="2"/>
    <x v="3"/>
    <x v="46"/>
    <x v="0"/>
    <x v="0"/>
    <n v="68"/>
    <n v="0.96680254083663475"/>
    <n v="0.81959466983162044"/>
    <n v="2761"/>
    <n v="301025642558.87134"/>
  </r>
  <r>
    <x v="2"/>
    <x v="3"/>
    <x v="47"/>
    <x v="0"/>
    <x v="0"/>
    <n v="71"/>
    <n v="1.1081126925771503"/>
    <n v="0.69156003839195646"/>
    <n v="2345"/>
    <n v="159343986728.26715"/>
  </r>
  <r>
    <x v="2"/>
    <x v="3"/>
    <x v="48"/>
    <x v="0"/>
    <x v="0"/>
    <n v="66"/>
    <n v="1.1043950105346194"/>
    <n v="0.68888685861042454"/>
    <n v="1940"/>
    <n v="151158507983.80029"/>
  </r>
  <r>
    <x v="2"/>
    <x v="3"/>
    <x v="49"/>
    <x v="0"/>
    <x v="0"/>
    <n v="68"/>
    <n v="1.3015949919742393"/>
    <n v="0.86068983089953288"/>
    <n v="1937"/>
    <n v="125128513035.78633"/>
  </r>
  <r>
    <x v="2"/>
    <x v="3"/>
    <x v="50"/>
    <x v="0"/>
    <x v="0"/>
    <n v="63"/>
    <n v="1.4135138663652753"/>
    <n v="0.71727859031416308"/>
    <n v="1690"/>
    <n v="108782967875.96109"/>
  </r>
  <r>
    <x v="2"/>
    <x v="3"/>
    <x v="51"/>
    <x v="0"/>
    <x v="0"/>
    <n v="57"/>
    <n v="1.590261320282875"/>
    <n v="1.0222143692005448"/>
    <n v="1815"/>
    <n v="113313325282.51112"/>
  </r>
  <r>
    <x v="2"/>
    <x v="3"/>
    <x v="52"/>
    <x v="0"/>
    <x v="0"/>
    <n v="55"/>
    <n v="1.5554471341403926"/>
    <n v="0.99920056944244395"/>
    <n v="1398"/>
    <n v="87586007959.946564"/>
  </r>
  <r>
    <x v="2"/>
    <x v="3"/>
    <x v="53"/>
    <x v="0"/>
    <x v="0"/>
    <n v="50"/>
    <n v="1.5141341364249028"/>
    <n v="0.7586463881623613"/>
    <n v="936"/>
    <n v="59355493750.991608"/>
  </r>
  <r>
    <x v="2"/>
    <x v="3"/>
    <x v="54"/>
    <x v="0"/>
    <x v="0"/>
    <n v="46"/>
    <n v="1.8269107284167914"/>
    <n v="0.99317103313546484"/>
    <n v="571"/>
    <n v="44375316025.755165"/>
  </r>
  <r>
    <x v="2"/>
    <x v="3"/>
    <x v="55"/>
    <x v="0"/>
    <x v="0"/>
    <n v="42"/>
    <n v="1.8929292467381968"/>
    <n v="0.55636477700747566"/>
    <n v="190"/>
    <n v="26793968286.524933"/>
  </r>
  <r>
    <x v="2"/>
    <x v="3"/>
    <x v="24"/>
    <x v="0"/>
    <x v="0"/>
    <n v="84"/>
    <n v="1.0707898197708181"/>
    <n v="0.86899299380297701"/>
    <n v="182187"/>
    <n v="4362518855800.917"/>
  </r>
  <r>
    <x v="2"/>
    <x v="4"/>
    <x v="32"/>
    <x v="0"/>
    <x v="0"/>
    <n v="66"/>
    <n v="1.0247467341517795"/>
    <n v="0.88561472148122133"/>
    <n v="16099"/>
    <n v="101244386869.73375"/>
  </r>
  <r>
    <x v="2"/>
    <x v="4"/>
    <x v="33"/>
    <x v="0"/>
    <x v="0"/>
    <n v="68"/>
    <n v="1.0251932762558849"/>
    <n v="0.80574098724655097"/>
    <n v="15649"/>
    <n v="111724735241.96921"/>
  </r>
  <r>
    <x v="2"/>
    <x v="4"/>
    <x v="34"/>
    <x v="0"/>
    <x v="0"/>
    <n v="67"/>
    <n v="1.0453067297463796"/>
    <n v="0.7967906344197907"/>
    <n v="13150"/>
    <n v="101538758339.29997"/>
  </r>
  <r>
    <x v="2"/>
    <x v="4"/>
    <x v="35"/>
    <x v="0"/>
    <x v="0"/>
    <n v="67"/>
    <n v="1.0878184026665774"/>
    <n v="0.87073403511423642"/>
    <n v="11322"/>
    <n v="90134883030.75383"/>
  </r>
  <r>
    <x v="2"/>
    <x v="4"/>
    <x v="36"/>
    <x v="0"/>
    <x v="0"/>
    <n v="62"/>
    <n v="1.0587936312997641"/>
    <n v="0.84977077067335782"/>
    <n v="7801"/>
    <n v="67497815336.302635"/>
  </r>
  <r>
    <x v="2"/>
    <x v="4"/>
    <x v="37"/>
    <x v="0"/>
    <x v="0"/>
    <n v="64"/>
    <n v="1.0614422048242693"/>
    <n v="0.79595128845445895"/>
    <n v="6640"/>
    <n v="63530654990.785057"/>
  </r>
  <r>
    <x v="2"/>
    <x v="4"/>
    <x v="38"/>
    <x v="0"/>
    <x v="0"/>
    <n v="63"/>
    <n v="1.1189511007359185"/>
    <n v="0.77831891704232803"/>
    <n v="5479"/>
    <n v="49970955388.123093"/>
  </r>
  <r>
    <x v="2"/>
    <x v="4"/>
    <x v="39"/>
    <x v="0"/>
    <x v="0"/>
    <n v="61"/>
    <n v="1.1583248184581019"/>
    <n v="0.91925862951688453"/>
    <n v="4242"/>
    <n v="44248785257.823547"/>
  </r>
  <r>
    <x v="2"/>
    <x v="4"/>
    <x v="40"/>
    <x v="0"/>
    <x v="0"/>
    <n v="57"/>
    <n v="1.1429470497034073"/>
    <n v="0.73937215796038203"/>
    <n v="3666"/>
    <n v="42341459168.06031"/>
  </r>
  <r>
    <x v="2"/>
    <x v="4"/>
    <x v="41"/>
    <x v="0"/>
    <x v="0"/>
    <n v="58"/>
    <n v="1.2159227893409592"/>
    <n v="0.91207367333378631"/>
    <n v="3475"/>
    <n v="42839762121.05143"/>
  </r>
  <r>
    <x v="2"/>
    <x v="4"/>
    <x v="42"/>
    <x v="0"/>
    <x v="0"/>
    <n v="57"/>
    <n v="1.184162159292786"/>
    <n v="0.82035487093894155"/>
    <n v="2318"/>
    <n v="39797824666.035965"/>
  </r>
  <r>
    <x v="2"/>
    <x v="4"/>
    <x v="43"/>
    <x v="0"/>
    <x v="0"/>
    <n v="52"/>
    <n v="1.1374192304018342"/>
    <n v="0.72718108409409932"/>
    <n v="2084"/>
    <n v="54357329269.226318"/>
  </r>
  <r>
    <x v="2"/>
    <x v="4"/>
    <x v="44"/>
    <x v="0"/>
    <x v="0"/>
    <n v="57"/>
    <n v="1.0878046336386433"/>
    <n v="0.83891233060277948"/>
    <n v="1605"/>
    <n v="59840818647.291771"/>
  </r>
  <r>
    <x v="2"/>
    <x v="4"/>
    <x v="45"/>
    <x v="0"/>
    <x v="0"/>
    <n v="55"/>
    <n v="1.0665690780009529"/>
    <n v="0.65540183456011558"/>
    <n v="1227"/>
    <n v="60906658198.916161"/>
  </r>
  <r>
    <x v="2"/>
    <x v="4"/>
    <x v="46"/>
    <x v="0"/>
    <x v="0"/>
    <n v="52"/>
    <n v="1.0510354231803802"/>
    <n v="0.69645660030256018"/>
    <n v="1047"/>
    <n v="61701475305.818077"/>
  </r>
  <r>
    <x v="2"/>
    <x v="4"/>
    <x v="47"/>
    <x v="0"/>
    <x v="0"/>
    <n v="50"/>
    <n v="1.3324138853558025"/>
    <n v="1.1125376127725166"/>
    <n v="884"/>
    <n v="21139538992.70805"/>
  </r>
  <r>
    <x v="2"/>
    <x v="4"/>
    <x v="48"/>
    <x v="0"/>
    <x v="0"/>
    <n v="47"/>
    <n v="1.3283377908931076"/>
    <n v="1.1187462963245671"/>
    <n v="680"/>
    <n v="18915388417.455601"/>
  </r>
  <r>
    <x v="2"/>
    <x v="4"/>
    <x v="49"/>
    <x v="0"/>
    <x v="0"/>
    <n v="50"/>
    <n v="1.4795382254909577"/>
    <n v="1.2907593022537929"/>
    <n v="696"/>
    <n v="18056099129.148361"/>
  </r>
  <r>
    <x v="2"/>
    <x v="4"/>
    <x v="50"/>
    <x v="0"/>
    <x v="0"/>
    <n v="45"/>
    <n v="1.6823654139165503"/>
    <n v="1.4578117867509535"/>
    <n v="661"/>
    <n v="10420778507.397682"/>
  </r>
  <r>
    <x v="2"/>
    <x v="4"/>
    <x v="51"/>
    <x v="0"/>
    <x v="0"/>
    <n v="35"/>
    <n v="1.8304796707533353"/>
    <n v="1.2380222723156935"/>
    <n v="801"/>
    <n v="19370367036.361828"/>
  </r>
  <r>
    <x v="2"/>
    <x v="4"/>
    <x v="52"/>
    <x v="0"/>
    <x v="0"/>
    <n v="38"/>
    <n v="1.8572360565898096"/>
    <n v="1.0837852185672971"/>
    <n v="686"/>
    <n v="19666865902.308132"/>
  </r>
  <r>
    <x v="2"/>
    <x v="4"/>
    <x v="53"/>
    <x v="0"/>
    <x v="0"/>
    <n v="31"/>
    <n v="1.9264969192089565"/>
    <n v="1.2449030062377244"/>
    <n v="463"/>
    <n v="10752808777.635326"/>
  </r>
  <r>
    <x v="2"/>
    <x v="4"/>
    <x v="54"/>
    <x v="0"/>
    <x v="0"/>
    <n v="33"/>
    <n v="2.1098159499084521"/>
    <n v="1.3877821141519353"/>
    <n v="284"/>
    <n v="6044806232.7283688"/>
  </r>
  <r>
    <x v="2"/>
    <x v="4"/>
    <x v="55"/>
    <x v="0"/>
    <x v="0"/>
    <n v="30"/>
    <n v="2.738699292069708"/>
    <n v="2.1087595763030356"/>
    <n v="105"/>
    <n v="2829805705.8503208"/>
  </r>
  <r>
    <x v="2"/>
    <x v="4"/>
    <x v="24"/>
    <x v="0"/>
    <x v="0"/>
    <n v="74"/>
    <n v="1.0881023508385177"/>
    <n v="0.83750517854521345"/>
    <n v="101064"/>
    <n v="1118872760532.7847"/>
  </r>
  <r>
    <x v="2"/>
    <x v="5"/>
    <x v="32"/>
    <x v="0"/>
    <x v="0"/>
    <n v="67"/>
    <n v="1.0921290584176935"/>
    <n v="1.0686419572368566"/>
    <n v="8652"/>
    <n v="84119208752.209457"/>
  </r>
  <r>
    <x v="2"/>
    <x v="5"/>
    <x v="33"/>
    <x v="0"/>
    <x v="0"/>
    <n v="67"/>
    <n v="1.0944282805803511"/>
    <n v="1.056241500993782"/>
    <n v="7288"/>
    <n v="77707830123.396179"/>
  </r>
  <r>
    <x v="2"/>
    <x v="5"/>
    <x v="34"/>
    <x v="0"/>
    <x v="0"/>
    <n v="66"/>
    <n v="1.1055912547130524"/>
    <n v="1.0307479835579774"/>
    <n v="6620"/>
    <n v="73218901525.140015"/>
  </r>
  <r>
    <x v="2"/>
    <x v="5"/>
    <x v="35"/>
    <x v="0"/>
    <x v="0"/>
    <n v="67"/>
    <n v="1.0709798992938233"/>
    <n v="0.97664969394612788"/>
    <n v="5318"/>
    <n v="67143290163.571083"/>
  </r>
  <r>
    <x v="2"/>
    <x v="5"/>
    <x v="36"/>
    <x v="0"/>
    <x v="0"/>
    <n v="63"/>
    <n v="1.0873656488794554"/>
    <n v="0.95198663157042229"/>
    <n v="4370"/>
    <n v="58625666208.59597"/>
  </r>
  <r>
    <x v="2"/>
    <x v="5"/>
    <x v="37"/>
    <x v="0"/>
    <x v="0"/>
    <n v="63"/>
    <n v="1.1326341392406005"/>
    <n v="0.99994733283957871"/>
    <n v="4095"/>
    <n v="54867269253.025612"/>
  </r>
  <r>
    <x v="2"/>
    <x v="5"/>
    <x v="38"/>
    <x v="0"/>
    <x v="0"/>
    <n v="63"/>
    <n v="1.09668477648847"/>
    <n v="0.98037917225555815"/>
    <n v="3087"/>
    <n v="44406767996.951759"/>
  </r>
  <r>
    <x v="2"/>
    <x v="5"/>
    <x v="39"/>
    <x v="0"/>
    <x v="0"/>
    <n v="61"/>
    <n v="1.1261945947161254"/>
    <n v="1.0775907116339185"/>
    <n v="2268"/>
    <n v="34239171577.990929"/>
  </r>
  <r>
    <x v="2"/>
    <x v="5"/>
    <x v="40"/>
    <x v="0"/>
    <x v="0"/>
    <n v="59"/>
    <n v="1.1000380052460252"/>
    <n v="1.0249938000834176"/>
    <n v="1701"/>
    <n v="26501083519.812477"/>
  </r>
  <r>
    <x v="2"/>
    <x v="5"/>
    <x v="41"/>
    <x v="0"/>
    <x v="0"/>
    <n v="54"/>
    <n v="1.1300826431428268"/>
    <n v="1.026163193906567"/>
    <n v="1362"/>
    <n v="21558923815.246109"/>
  </r>
  <r>
    <x v="2"/>
    <x v="5"/>
    <x v="42"/>
    <x v="0"/>
    <x v="0"/>
    <n v="54"/>
    <n v="1.1159385628220959"/>
    <n v="0.9241682961605191"/>
    <n v="1017"/>
    <n v="18188288493.892357"/>
  </r>
  <r>
    <x v="2"/>
    <x v="5"/>
    <x v="43"/>
    <x v="0"/>
    <x v="0"/>
    <n v="50"/>
    <n v="1.1148183941392575"/>
    <n v="1.1915155065372245"/>
    <n v="1141"/>
    <n v="21301570341.389732"/>
  </r>
  <r>
    <x v="2"/>
    <x v="5"/>
    <x v="44"/>
    <x v="0"/>
    <x v="0"/>
    <n v="50"/>
    <n v="1.0223185803747019"/>
    <n v="0.76209138492646256"/>
    <n v="1402"/>
    <n v="24848069514.066978"/>
  </r>
  <r>
    <x v="2"/>
    <x v="5"/>
    <x v="45"/>
    <x v="0"/>
    <x v="0"/>
    <n v="50"/>
    <n v="1.0185126964399076"/>
    <n v="0.77471992450770644"/>
    <n v="1229"/>
    <n v="24600859540.286095"/>
  </r>
  <r>
    <x v="2"/>
    <x v="5"/>
    <x v="46"/>
    <x v="0"/>
    <x v="0"/>
    <n v="46"/>
    <n v="1.0276641561105522"/>
    <n v="1.5403317001067316"/>
    <n v="962"/>
    <n v="19000180739.765457"/>
  </r>
  <r>
    <x v="2"/>
    <x v="5"/>
    <x v="47"/>
    <x v="0"/>
    <x v="0"/>
    <n v="42"/>
    <n v="1.1048796759142012"/>
    <n v="0.65344916764359728"/>
    <n v="869"/>
    <n v="15397942078.091957"/>
  </r>
  <r>
    <x v="2"/>
    <x v="5"/>
    <x v="48"/>
    <x v="0"/>
    <x v="0"/>
    <n v="39"/>
    <n v="1.0423740148370528"/>
    <n v="0.77185675869866566"/>
    <n v="676"/>
    <n v="14269009364.402557"/>
  </r>
  <r>
    <x v="2"/>
    <x v="5"/>
    <x v="49"/>
    <x v="0"/>
    <x v="0"/>
    <n v="37"/>
    <n v="1.2527306642582867"/>
    <n v="0.90053833397117067"/>
    <n v="624"/>
    <n v="12649601214.141911"/>
  </r>
  <r>
    <x v="2"/>
    <x v="5"/>
    <x v="50"/>
    <x v="0"/>
    <x v="0"/>
    <n v="35"/>
    <n v="1.2344148270228217"/>
    <n v="0.89940747150588385"/>
    <n v="459"/>
    <n v="9884621320.4272194"/>
  </r>
  <r>
    <x v="2"/>
    <x v="5"/>
    <x v="51"/>
    <x v="0"/>
    <x v="0"/>
    <n v="31"/>
    <n v="1.2816812617130429"/>
    <n v="1.1302523482858338"/>
    <n v="410"/>
    <n v="9349379495.8323288"/>
  </r>
  <r>
    <x v="2"/>
    <x v="5"/>
    <x v="52"/>
    <x v="0"/>
    <x v="0"/>
    <n v="32"/>
    <n v="1.1568000592713323"/>
    <n v="1.1517677965891215"/>
    <n v="343"/>
    <n v="9245019881.1705341"/>
  </r>
  <r>
    <x v="2"/>
    <x v="5"/>
    <x v="53"/>
    <x v="0"/>
    <x v="0"/>
    <n v="25"/>
    <n v="1.1137446997976317"/>
    <n v="0.79334894501098518"/>
    <n v="246"/>
    <n v="8791668738.8800373"/>
  </r>
  <r>
    <x v="2"/>
    <x v="5"/>
    <x v="54"/>
    <x v="0"/>
    <x v="0"/>
    <n v="24"/>
    <n v="1.4416534195667081"/>
    <n v="0.98715314427755907"/>
    <n v="129"/>
    <n v="5216793946.1960173"/>
  </r>
  <r>
    <x v="2"/>
    <x v="5"/>
    <x v="55"/>
    <x v="0"/>
    <x v="0"/>
    <n v="20"/>
    <n v="0.94659761657763775"/>
    <n v="0.70849408025695015"/>
    <n v="24"/>
    <n v="2575165450.673912"/>
  </r>
  <r>
    <x v="2"/>
    <x v="5"/>
    <x v="24"/>
    <x v="0"/>
    <x v="0"/>
    <n v="72"/>
    <n v="1.0977997873832559"/>
    <n v="1.0004100534208005"/>
    <n v="54292"/>
    <n v="737706283055.15674"/>
  </r>
  <r>
    <x v="2"/>
    <x v="6"/>
    <x v="32"/>
    <x v="0"/>
    <x v="0"/>
    <n v="7"/>
    <n v="1.0973724763202068"/>
    <n v="1.063766856163936"/>
    <n v="268"/>
    <n v="2586218072.7932682"/>
  </r>
  <r>
    <x v="2"/>
    <x v="6"/>
    <x v="33"/>
    <x v="0"/>
    <x v="0"/>
    <n v="7"/>
    <n v="1.0643949244816748"/>
    <n v="0.84630736786467409"/>
    <n v="355"/>
    <n v="4087215917.6531529"/>
  </r>
  <r>
    <x v="2"/>
    <x v="6"/>
    <x v="34"/>
    <x v="0"/>
    <x v="0"/>
    <n v="6"/>
    <n v="1.1502942872703956"/>
    <n v="0.98396652529971074"/>
    <n v="289"/>
    <n v="4309739438.7939224"/>
  </r>
  <r>
    <x v="2"/>
    <x v="6"/>
    <x v="35"/>
    <x v="0"/>
    <x v="0"/>
    <n v="5"/>
    <n v="0.89129578000873133"/>
    <n v="0.81163171343586626"/>
    <n v="219"/>
    <n v="5203825364.7047796"/>
  </r>
  <r>
    <x v="2"/>
    <x v="6"/>
    <x v="36"/>
    <x v="0"/>
    <x v="0"/>
    <n v="7"/>
    <n v="0.9798684337323289"/>
    <n v="0.92033818084791419"/>
    <n v="191"/>
    <n v="4411622633.7261"/>
  </r>
  <r>
    <x v="2"/>
    <x v="6"/>
    <x v="37"/>
    <x v="0"/>
    <x v="0"/>
    <n v="6"/>
    <n v="1.0678235975036268"/>
    <n v="0.86456651010375563"/>
    <n v="209"/>
    <n v="4391721533.3397284"/>
  </r>
  <r>
    <x v="2"/>
    <x v="6"/>
    <x v="38"/>
    <x v="0"/>
    <x v="0"/>
    <n v="5"/>
    <n v="1.1226474880613868"/>
    <n v="1.0976030234121952"/>
    <n v="204"/>
    <n v="3999947957.828485"/>
  </r>
  <r>
    <x v="2"/>
    <x v="6"/>
    <x v="39"/>
    <x v="0"/>
    <x v="0"/>
    <n v="6"/>
    <n v="0.91139586634336012"/>
    <n v="0.76474580615537791"/>
    <n v="163"/>
    <n v="3174321657.636354"/>
  </r>
  <r>
    <x v="2"/>
    <x v="6"/>
    <x v="40"/>
    <x v="0"/>
    <x v="0"/>
    <n v="9"/>
    <n v="0.89886839503687088"/>
    <n v="0.66273164981682442"/>
    <n v="92"/>
    <n v="1347616019.4728019"/>
  </r>
  <r>
    <x v="2"/>
    <x v="6"/>
    <x v="41"/>
    <x v="0"/>
    <x v="0"/>
    <n v="9"/>
    <n v="1.046698196463961"/>
    <n v="0.695705266882507"/>
    <n v="159"/>
    <n v="1987885298.3473101"/>
  </r>
  <r>
    <x v="2"/>
    <x v="6"/>
    <x v="42"/>
    <x v="0"/>
    <x v="0"/>
    <n v="8"/>
    <n v="1.0100505863717291"/>
    <n v="0.77039703090151557"/>
    <n v="123"/>
    <n v="1788076535.269279"/>
  </r>
  <r>
    <x v="2"/>
    <x v="6"/>
    <x v="43"/>
    <x v="0"/>
    <x v="0"/>
    <n v="10"/>
    <n v="1.2218019723151967"/>
    <n v="1.3448180070896849"/>
    <n v="163"/>
    <n v="2259985697.9861002"/>
  </r>
  <r>
    <x v="2"/>
    <x v="6"/>
    <x v="44"/>
    <x v="0"/>
    <x v="0"/>
    <n v="16"/>
    <n v="1.5587443481460845"/>
    <n v="1.4082520267627086"/>
    <n v="280"/>
    <n v="3585981321.792233"/>
  </r>
  <r>
    <x v="2"/>
    <x v="6"/>
    <x v="45"/>
    <x v="0"/>
    <x v="0"/>
    <n v="19"/>
    <n v="1.3536595826647204"/>
    <n v="1.1655407701966576"/>
    <n v="280"/>
    <n v="5222287115.4151955"/>
  </r>
  <r>
    <x v="2"/>
    <x v="6"/>
    <x v="46"/>
    <x v="0"/>
    <x v="0"/>
    <n v="18"/>
    <n v="0.9489179010218457"/>
    <n v="0.84364346634027421"/>
    <n v="211"/>
    <n v="6208347230.8791304"/>
  </r>
  <r>
    <x v="2"/>
    <x v="6"/>
    <x v="47"/>
    <x v="0"/>
    <x v="0"/>
    <n v="20"/>
    <n v="0.83154453551714247"/>
    <n v="0.61060143323683758"/>
    <n v="200"/>
    <n v="7765423851.1834145"/>
  </r>
  <r>
    <x v="2"/>
    <x v="6"/>
    <x v="48"/>
    <x v="0"/>
    <x v="0"/>
    <n v="21"/>
    <n v="0.91599123762782064"/>
    <n v="0.62285006793027786"/>
    <n v="222"/>
    <n v="11097332545.83342"/>
  </r>
  <r>
    <x v="2"/>
    <x v="6"/>
    <x v="49"/>
    <x v="0"/>
    <x v="0"/>
    <n v="21"/>
    <n v="0.96124770141051485"/>
    <n v="0.85161255175419248"/>
    <n v="203"/>
    <n v="12080973009.351231"/>
  </r>
  <r>
    <x v="2"/>
    <x v="6"/>
    <x v="50"/>
    <x v="0"/>
    <x v="0"/>
    <n v="24"/>
    <n v="0.96149250681330756"/>
    <n v="0.55136179693106679"/>
    <n v="157"/>
    <n v="10755339488.962931"/>
  </r>
  <r>
    <x v="2"/>
    <x v="6"/>
    <x v="51"/>
    <x v="0"/>
    <x v="0"/>
    <n v="25"/>
    <n v="1.1359234331461054"/>
    <n v="0.83613649316119443"/>
    <n v="157"/>
    <n v="9950609774.8277626"/>
  </r>
  <r>
    <x v="2"/>
    <x v="6"/>
    <x v="52"/>
    <x v="0"/>
    <x v="0"/>
    <n v="24"/>
    <n v="1.1766141171021212"/>
    <n v="0.49411490689010396"/>
    <n v="115"/>
    <n v="7982965007.0384893"/>
  </r>
  <r>
    <x v="2"/>
    <x v="6"/>
    <x v="53"/>
    <x v="0"/>
    <x v="0"/>
    <n v="21"/>
    <n v="1.3870074273239004"/>
    <n v="0.67346668837714629"/>
    <n v="110"/>
    <n v="7157820088.8302593"/>
  </r>
  <r>
    <x v="2"/>
    <x v="6"/>
    <x v="54"/>
    <x v="0"/>
    <x v="0"/>
    <n v="19"/>
    <n v="1.8024072436172254"/>
    <n v="0.8914808306272457"/>
    <n v="70"/>
    <n v="3775494205.9995918"/>
  </r>
  <r>
    <x v="2"/>
    <x v="6"/>
    <x v="55"/>
    <x v="0"/>
    <x v="0"/>
    <n v="19"/>
    <n v="1.4790685389796188"/>
    <n v="0.45262496536918678"/>
    <n v="21"/>
    <n v="1885266798.7147191"/>
  </r>
  <r>
    <x v="2"/>
    <x v="6"/>
    <x v="24"/>
    <x v="0"/>
    <x v="0"/>
    <n v="37"/>
    <n v="1.0698294048951771"/>
    <n v="0.82173502801533727"/>
    <n v="4461"/>
    <n v="127016016566.37965"/>
  </r>
  <r>
    <x v="2"/>
    <x v="7"/>
    <x v="32"/>
    <x v="0"/>
    <x v="0"/>
    <n v="26"/>
    <n v="1.0428600361260683"/>
    <n v="1.0052977072782265"/>
    <n v="1389"/>
    <n v="20531152929.80381"/>
  </r>
  <r>
    <x v="2"/>
    <x v="7"/>
    <x v="33"/>
    <x v="0"/>
    <x v="0"/>
    <n v="26"/>
    <n v="0.98824408067640301"/>
    <n v="0.89250277128918964"/>
    <n v="1085"/>
    <n v="20766125047.616516"/>
  </r>
  <r>
    <x v="2"/>
    <x v="7"/>
    <x v="34"/>
    <x v="0"/>
    <x v="0"/>
    <n v="25"/>
    <n v="1.0461613148102824"/>
    <n v="1.0914244752935693"/>
    <n v="1337"/>
    <n v="29451465608.022465"/>
  </r>
  <r>
    <x v="2"/>
    <x v="7"/>
    <x v="35"/>
    <x v="0"/>
    <x v="0"/>
    <n v="22"/>
    <n v="0.97930348282941027"/>
    <n v="0.90920059319860713"/>
    <n v="1351"/>
    <n v="37252805086.012924"/>
  </r>
  <r>
    <x v="2"/>
    <x v="7"/>
    <x v="36"/>
    <x v="0"/>
    <x v="0"/>
    <n v="26"/>
    <n v="0.97880880147899241"/>
    <n v="1.0605658838085097"/>
    <n v="1139"/>
    <n v="39284291663.626884"/>
  </r>
  <r>
    <x v="2"/>
    <x v="7"/>
    <x v="37"/>
    <x v="0"/>
    <x v="0"/>
    <n v="26"/>
    <n v="0.95463129712471273"/>
    <n v="1.1140638720077438"/>
    <n v="747"/>
    <n v="34481080201.178642"/>
  </r>
  <r>
    <x v="2"/>
    <x v="7"/>
    <x v="38"/>
    <x v="0"/>
    <x v="0"/>
    <n v="28"/>
    <n v="0.94067906705657967"/>
    <n v="0.8618067878845932"/>
    <n v="922"/>
    <n v="46887871134.79525"/>
  </r>
  <r>
    <x v="2"/>
    <x v="7"/>
    <x v="39"/>
    <x v="0"/>
    <x v="0"/>
    <n v="27"/>
    <n v="0.93913739741795355"/>
    <n v="0.80067435513586516"/>
    <n v="754"/>
    <n v="43338970509.398109"/>
  </r>
  <r>
    <x v="2"/>
    <x v="7"/>
    <x v="40"/>
    <x v="0"/>
    <x v="0"/>
    <n v="30"/>
    <n v="0.97219990123714461"/>
    <n v="0.79640384503468076"/>
    <n v="799"/>
    <n v="44049193917.825569"/>
  </r>
  <r>
    <x v="2"/>
    <x v="7"/>
    <x v="41"/>
    <x v="0"/>
    <x v="0"/>
    <n v="28"/>
    <n v="0.95822755438427198"/>
    <n v="0.89908925572954213"/>
    <n v="679"/>
    <n v="45786854074.455193"/>
  </r>
  <r>
    <x v="2"/>
    <x v="7"/>
    <x v="42"/>
    <x v="0"/>
    <x v="0"/>
    <n v="30"/>
    <n v="1.0225917968421105"/>
    <n v="0.96153975744868292"/>
    <n v="537"/>
    <n v="38521076552.103035"/>
  </r>
  <r>
    <x v="2"/>
    <x v="7"/>
    <x v="43"/>
    <x v="0"/>
    <x v="0"/>
    <n v="28"/>
    <n v="0.97636424638003394"/>
    <n v="1.0653577691415186"/>
    <n v="271"/>
    <n v="23285269650.919743"/>
  </r>
  <r>
    <x v="2"/>
    <x v="7"/>
    <x v="44"/>
    <x v="0"/>
    <x v="0"/>
    <n v="25"/>
    <n v="0.89384640895321454"/>
    <n v="0.5858726066017188"/>
    <n v="121"/>
    <n v="11670334218.991854"/>
  </r>
  <r>
    <x v="2"/>
    <x v="7"/>
    <x v="45"/>
    <x v="0"/>
    <x v="0"/>
    <n v="24"/>
    <n v="0.94100976394816371"/>
    <n v="0.74205130671258934"/>
    <n v="61"/>
    <n v="8857609123.4917297"/>
  </r>
  <r>
    <x v="2"/>
    <x v="7"/>
    <x v="46"/>
    <x v="0"/>
    <x v="0"/>
    <n v="24"/>
    <n v="0.68648350648404444"/>
    <n v="0.53867002196690894"/>
    <n v="38"/>
    <n v="8034365256.0761328"/>
  </r>
  <r>
    <x v="2"/>
    <x v="7"/>
    <x v="47"/>
    <x v="0"/>
    <x v="0"/>
    <n v="22"/>
    <n v="0.81117231371552601"/>
    <n v="0.48232568362823514"/>
    <n v="26"/>
    <n v="4199690846.1845231"/>
  </r>
  <r>
    <x v="2"/>
    <x v="7"/>
    <x v="48"/>
    <x v="0"/>
    <x v="0"/>
    <n v="19"/>
    <n v="0.88189865220688834"/>
    <n v="0.43660469433329374"/>
    <n v="21"/>
    <n v="3835943705.0784378"/>
  </r>
  <r>
    <x v="2"/>
    <x v="7"/>
    <x v="49"/>
    <x v="0"/>
    <x v="0"/>
    <n v="20"/>
    <n v="0.85756038404249191"/>
    <n v="0.25363622900679089"/>
    <n v="14"/>
    <n v="4470156868.528059"/>
  </r>
  <r>
    <x v="2"/>
    <x v="7"/>
    <x v="50"/>
    <x v="0"/>
    <x v="0"/>
    <n v="18"/>
    <n v="0.43150756012033009"/>
    <n v="0.14961682766859152"/>
    <n v="4"/>
    <n v="4324593092.2182999"/>
  </r>
  <r>
    <x v="2"/>
    <x v="7"/>
    <x v="51"/>
    <x v="0"/>
    <x v="0"/>
    <n v="5"/>
    <n v="0.71897652254063305"/>
    <n v="3.6249243344265873E-2"/>
    <n v="1"/>
    <n v="580176059.73361301"/>
  </r>
  <r>
    <x v="2"/>
    <x v="7"/>
    <x v="52"/>
    <x v="0"/>
    <x v="0"/>
    <n v="5"/>
    <n v="0.87264299128055123"/>
    <n v="1.07133806080338"/>
    <n v="1"/>
    <n v="572213090.90492594"/>
  </r>
  <r>
    <x v="2"/>
    <x v="7"/>
    <x v="53"/>
    <x v="0"/>
    <x v="0"/>
    <n v="5"/>
    <n v="0"/>
    <n v="0"/>
    <n v="0"/>
    <n v="371771454.20686603"/>
  </r>
  <r>
    <x v="2"/>
    <x v="7"/>
    <x v="54"/>
    <x v="0"/>
    <x v="0"/>
    <n v="4"/>
    <n v="0"/>
    <n v="0"/>
    <n v="0"/>
    <n v="171638686.09999999"/>
  </r>
  <r>
    <x v="2"/>
    <x v="7"/>
    <x v="55"/>
    <x v="0"/>
    <x v="0"/>
    <n v="5"/>
    <n v="0"/>
    <n v="0"/>
    <n v="0"/>
    <n v="36632082.287941001"/>
  </r>
  <r>
    <x v="2"/>
    <x v="7"/>
    <x v="24"/>
    <x v="0"/>
    <x v="0"/>
    <n v="41"/>
    <n v="0.98321805220762126"/>
    <n v="0.91862298084639094"/>
    <n v="11297"/>
    <n v="470761280859.56055"/>
  </r>
  <r>
    <x v="2"/>
    <x v="8"/>
    <x v="32"/>
    <x v="0"/>
    <x v="0"/>
    <n v="4"/>
    <n v="1.2276659072091523"/>
    <n v="2.8278637776736035"/>
    <n v="21"/>
    <n v="154852273.24200299"/>
  </r>
  <r>
    <x v="2"/>
    <x v="8"/>
    <x v="33"/>
    <x v="0"/>
    <x v="0"/>
    <n v="4"/>
    <n v="0.6374250972391986"/>
    <n v="1.1103943952546869"/>
    <n v="9"/>
    <n v="189869110.935146"/>
  </r>
  <r>
    <x v="2"/>
    <x v="8"/>
    <x v="34"/>
    <x v="0"/>
    <x v="0"/>
    <n v="4"/>
    <n v="1.6184768773063973"/>
    <n v="2.5801435449421515"/>
    <n v="15"/>
    <n v="268296550.27785099"/>
  </r>
  <r>
    <x v="2"/>
    <x v="8"/>
    <x v="35"/>
    <x v="0"/>
    <x v="0"/>
    <n v="4"/>
    <n v="1.1905065637133998"/>
    <n v="0.94710705055852085"/>
    <n v="383"/>
    <n v="687477387.64282501"/>
  </r>
  <r>
    <x v="2"/>
    <x v="8"/>
    <x v="36"/>
    <x v="0"/>
    <x v="0"/>
    <n v="4"/>
    <n v="1.1319050813143645"/>
    <n v="1.0647640065410215"/>
    <n v="367"/>
    <n v="340838950.286026"/>
  </r>
  <r>
    <x v="2"/>
    <x v="8"/>
    <x v="37"/>
    <x v="0"/>
    <x v="0"/>
    <n v="6"/>
    <n v="1.3247690907992837"/>
    <n v="0.83886030076566653"/>
    <n v="306"/>
    <n v="752451446.05058801"/>
  </r>
  <r>
    <x v="2"/>
    <x v="8"/>
    <x v="38"/>
    <x v="0"/>
    <x v="0"/>
    <n v="7"/>
    <n v="1.1598096841698486"/>
    <n v="0.88353282454887927"/>
    <n v="410"/>
    <n v="8454877149.521965"/>
  </r>
  <r>
    <x v="2"/>
    <x v="8"/>
    <x v="39"/>
    <x v="0"/>
    <x v="0"/>
    <n v="7"/>
    <n v="1.1183349334842341"/>
    <n v="1.0383527575600646"/>
    <n v="244"/>
    <n v="9949995282.8991585"/>
  </r>
  <r>
    <x v="2"/>
    <x v="8"/>
    <x v="40"/>
    <x v="0"/>
    <x v="0"/>
    <n v="6"/>
    <n v="1.0387847028586077"/>
    <n v="1.1095821390819538"/>
    <n v="194"/>
    <n v="12861037676.760107"/>
  </r>
  <r>
    <x v="2"/>
    <x v="8"/>
    <x v="41"/>
    <x v="0"/>
    <x v="0"/>
    <n v="10"/>
    <n v="0.97451401719334096"/>
    <n v="1.1481185389931727"/>
    <n v="196"/>
    <n v="12667818634.391359"/>
  </r>
  <r>
    <x v="2"/>
    <x v="8"/>
    <x v="42"/>
    <x v="0"/>
    <x v="0"/>
    <n v="10"/>
    <n v="0.92915600548521182"/>
    <n v="0.8482658903550877"/>
    <n v="184"/>
    <n v="8021594136.6438646"/>
  </r>
  <r>
    <x v="2"/>
    <x v="8"/>
    <x v="43"/>
    <x v="0"/>
    <x v="0"/>
    <n v="10"/>
    <n v="1.1171065845870642"/>
    <n v="1.2348945844808492"/>
    <n v="152"/>
    <n v="4000415712.1913099"/>
  </r>
  <r>
    <x v="2"/>
    <x v="8"/>
    <x v="44"/>
    <x v="0"/>
    <x v="0"/>
    <n v="10"/>
    <n v="1.4893831555829007"/>
    <n v="0.80113366414484777"/>
    <n v="110"/>
    <n v="1355389516.013654"/>
  </r>
  <r>
    <x v="2"/>
    <x v="8"/>
    <x v="45"/>
    <x v="0"/>
    <x v="0"/>
    <n v="9"/>
    <n v="0.91166043841341171"/>
    <n v="0.56316920838208906"/>
    <n v="49"/>
    <n v="1296351142.246644"/>
  </r>
  <r>
    <x v="2"/>
    <x v="8"/>
    <x v="46"/>
    <x v="0"/>
    <x v="0"/>
    <n v="8"/>
    <n v="1.0363362085696337"/>
    <n v="0.55366309693328364"/>
    <n v="44"/>
    <n v="2121555841.733361"/>
  </r>
  <r>
    <x v="2"/>
    <x v="8"/>
    <x v="47"/>
    <x v="0"/>
    <x v="0"/>
    <n v="8"/>
    <n v="0.99772801980229164"/>
    <n v="0.26169115087792172"/>
    <n v="26"/>
    <n v="2063397392.5080781"/>
  </r>
  <r>
    <x v="2"/>
    <x v="8"/>
    <x v="48"/>
    <x v="0"/>
    <x v="0"/>
    <n v="7"/>
    <n v="0.86747374358356011"/>
    <n v="0.12295222131013213"/>
    <n v="14"/>
    <n v="1760985664.7020171"/>
  </r>
  <r>
    <x v="2"/>
    <x v="8"/>
    <x v="49"/>
    <x v="0"/>
    <x v="0"/>
    <n v="8"/>
    <n v="0.79146490577333273"/>
    <n v="9.2721985226551729E-2"/>
    <n v="10"/>
    <n v="1710420534.4456699"/>
  </r>
  <r>
    <x v="2"/>
    <x v="8"/>
    <x v="50"/>
    <x v="0"/>
    <x v="0"/>
    <n v="11"/>
    <n v="1.2585191737112278"/>
    <n v="0.20942896572600089"/>
    <n v="11"/>
    <n v="1395474836.037899"/>
  </r>
  <r>
    <x v="2"/>
    <x v="8"/>
    <x v="51"/>
    <x v="0"/>
    <x v="0"/>
    <n v="9"/>
    <n v="1.3945571827713616"/>
    <n v="0.42018633051361459"/>
    <n v="4"/>
    <n v="575629626.00055802"/>
  </r>
  <r>
    <x v="2"/>
    <x v="8"/>
    <x v="52"/>
    <x v="0"/>
    <x v="0"/>
    <n v="9"/>
    <n v="1.7121176841211361"/>
    <n v="4.337891299044883"/>
    <n v="4"/>
    <n v="642465834.55068398"/>
  </r>
  <r>
    <x v="2"/>
    <x v="8"/>
    <x v="53"/>
    <x v="0"/>
    <x v="0"/>
    <n v="8"/>
    <n v="0"/>
    <n v="0"/>
    <n v="0"/>
    <n v="498536752.10127002"/>
  </r>
  <r>
    <x v="2"/>
    <x v="8"/>
    <x v="54"/>
    <x v="0"/>
    <x v="0"/>
    <n v="8"/>
    <n v="0"/>
    <n v="0"/>
    <n v="0"/>
    <n v="653449428.008425"/>
  </r>
  <r>
    <x v="2"/>
    <x v="8"/>
    <x v="55"/>
    <x v="0"/>
    <x v="0"/>
    <n v="5"/>
    <n v="1.5539532570860266"/>
    <n v="0.13252825351281214"/>
    <n v="1"/>
    <n v="728811546.54911101"/>
  </r>
  <r>
    <x v="2"/>
    <x v="8"/>
    <x v="24"/>
    <x v="0"/>
    <x v="0"/>
    <n v="18"/>
    <n v="1.1225241345399453"/>
    <n v="0.98299506570141082"/>
    <n v="2754"/>
    <n v="73151992425.739578"/>
  </r>
  <r>
    <x v="2"/>
    <x v="9"/>
    <x v="32"/>
    <x v="0"/>
    <x v="0"/>
    <n v="78"/>
    <n v="1.0764254541334799"/>
    <n v="1.0244258881479122"/>
    <n v="21927"/>
    <n v="68829317760.625595"/>
  </r>
  <r>
    <x v="2"/>
    <x v="9"/>
    <x v="33"/>
    <x v="0"/>
    <x v="0"/>
    <n v="78"/>
    <n v="1.0865542308746727"/>
    <n v="1.0249430397169841"/>
    <n v="20235"/>
    <n v="64380071548.032608"/>
  </r>
  <r>
    <x v="2"/>
    <x v="9"/>
    <x v="34"/>
    <x v="0"/>
    <x v="0"/>
    <n v="78"/>
    <n v="1.1193716477345634"/>
    <n v="1.0502383563716495"/>
    <n v="17617"/>
    <n v="59781807808.421097"/>
  </r>
  <r>
    <x v="2"/>
    <x v="9"/>
    <x v="35"/>
    <x v="0"/>
    <x v="0"/>
    <n v="79"/>
    <n v="1.1315033470920459"/>
    <n v="1.0365811644226679"/>
    <n v="15265"/>
    <n v="54049073362.10437"/>
  </r>
  <r>
    <x v="2"/>
    <x v="9"/>
    <x v="36"/>
    <x v="0"/>
    <x v="0"/>
    <n v="77"/>
    <n v="1.1105125773030728"/>
    <n v="1.0513922146240204"/>
    <n v="11305"/>
    <n v="45177908457.792221"/>
  </r>
  <r>
    <x v="2"/>
    <x v="9"/>
    <x v="37"/>
    <x v="0"/>
    <x v="0"/>
    <n v="78"/>
    <n v="1.1291054698590537"/>
    <n v="1.0530791124851666"/>
    <n v="9670"/>
    <n v="39038825725.286293"/>
  </r>
  <r>
    <x v="2"/>
    <x v="9"/>
    <x v="38"/>
    <x v="0"/>
    <x v="0"/>
    <n v="78"/>
    <n v="1.165395147148542"/>
    <n v="1.0687939975925245"/>
    <n v="8186"/>
    <n v="35063301685.793159"/>
  </r>
  <r>
    <x v="2"/>
    <x v="9"/>
    <x v="39"/>
    <x v="0"/>
    <x v="0"/>
    <n v="75"/>
    <n v="1.1849914197035867"/>
    <n v="1.0841692235054223"/>
    <n v="6138"/>
    <n v="29655659531.971722"/>
  </r>
  <r>
    <x v="2"/>
    <x v="9"/>
    <x v="40"/>
    <x v="0"/>
    <x v="0"/>
    <n v="75"/>
    <n v="1.1763275802361699"/>
    <n v="1.086109395422854"/>
    <n v="5318"/>
    <n v="27261783842.080574"/>
  </r>
  <r>
    <x v="2"/>
    <x v="9"/>
    <x v="41"/>
    <x v="0"/>
    <x v="0"/>
    <n v="74"/>
    <n v="1.2254129544923476"/>
    <n v="1.1039429325796728"/>
    <n v="4855"/>
    <n v="25739778419.413609"/>
  </r>
  <r>
    <x v="2"/>
    <x v="9"/>
    <x v="42"/>
    <x v="0"/>
    <x v="0"/>
    <n v="73"/>
    <n v="1.2038755658864189"/>
    <n v="1.0747520334858989"/>
    <n v="3413"/>
    <n v="22496510461.164043"/>
  </r>
  <r>
    <x v="2"/>
    <x v="9"/>
    <x v="43"/>
    <x v="0"/>
    <x v="0"/>
    <n v="69"/>
    <n v="1.1887347718015062"/>
    <n v="1.0671017994910004"/>
    <n v="3130"/>
    <n v="22959162146.986034"/>
  </r>
  <r>
    <x v="2"/>
    <x v="9"/>
    <x v="44"/>
    <x v="0"/>
    <x v="0"/>
    <n v="72"/>
    <n v="1.1540188597429202"/>
    <n v="1.0737316007198472"/>
    <n v="2923"/>
    <n v="22692105532.175915"/>
  </r>
  <r>
    <x v="2"/>
    <x v="9"/>
    <x v="45"/>
    <x v="0"/>
    <x v="0"/>
    <n v="69"/>
    <n v="1.1137469762845122"/>
    <n v="1.0184689163944292"/>
    <n v="2317"/>
    <n v="20820463675.763615"/>
  </r>
  <r>
    <x v="2"/>
    <x v="9"/>
    <x v="46"/>
    <x v="0"/>
    <x v="0"/>
    <n v="64"/>
    <n v="1.0800787337054565"/>
    <n v="0.96594592267309587"/>
    <n v="1933"/>
    <n v="20120432775.855011"/>
  </r>
  <r>
    <x v="2"/>
    <x v="9"/>
    <x v="47"/>
    <x v="0"/>
    <x v="0"/>
    <n v="65"/>
    <n v="1.2350322410369543"/>
    <n v="1.1934703912768596"/>
    <n v="1804"/>
    <n v="16739938612.469437"/>
  </r>
  <r>
    <x v="2"/>
    <x v="9"/>
    <x v="48"/>
    <x v="0"/>
    <x v="0"/>
    <n v="63"/>
    <n v="1.2293534446901888"/>
    <n v="1.1723018882453822"/>
    <n v="1481"/>
    <n v="18049054224.830364"/>
  </r>
  <r>
    <x v="2"/>
    <x v="9"/>
    <x v="49"/>
    <x v="0"/>
    <x v="0"/>
    <n v="63"/>
    <n v="1.4596715496207144"/>
    <n v="1.3840126599344575"/>
    <n v="1545"/>
    <n v="20015410828.218563"/>
  </r>
  <r>
    <x v="2"/>
    <x v="9"/>
    <x v="50"/>
    <x v="0"/>
    <x v="0"/>
    <n v="61"/>
    <n v="1.563482401922941"/>
    <n v="1.4445067505460962"/>
    <n v="1403"/>
    <n v="23336679447.891701"/>
  </r>
  <r>
    <x v="2"/>
    <x v="9"/>
    <x v="51"/>
    <x v="0"/>
    <x v="0"/>
    <n v="52"/>
    <n v="1.7434341356938052"/>
    <n v="1.5341657158938611"/>
    <n v="1460"/>
    <n v="25412564341.331322"/>
  </r>
  <r>
    <x v="2"/>
    <x v="9"/>
    <x v="52"/>
    <x v="0"/>
    <x v="0"/>
    <n v="53"/>
    <n v="1.7519981162227258"/>
    <n v="1.475631831969062"/>
    <n v="1164"/>
    <n v="19220820232.492901"/>
  </r>
  <r>
    <x v="2"/>
    <x v="9"/>
    <x v="53"/>
    <x v="0"/>
    <x v="0"/>
    <n v="46"/>
    <n v="1.6831164761609934"/>
    <n v="1.3680008955335901"/>
    <n v="761"/>
    <n v="13666091818.855564"/>
  </r>
  <r>
    <x v="2"/>
    <x v="9"/>
    <x v="54"/>
    <x v="0"/>
    <x v="0"/>
    <n v="44"/>
    <n v="2.0776805259830216"/>
    <n v="1.6501477173608416"/>
    <n v="483"/>
    <n v="9392443300.2979527"/>
  </r>
  <r>
    <x v="2"/>
    <x v="9"/>
    <x v="55"/>
    <x v="0"/>
    <x v="0"/>
    <n v="40"/>
    <n v="2.2087665468942039"/>
    <n v="1.7076034421591861"/>
    <n v="158"/>
    <n v="4615542075.1315594"/>
  </r>
  <r>
    <x v="2"/>
    <x v="9"/>
    <x v="24"/>
    <x v="0"/>
    <x v="0"/>
    <n v="83"/>
    <n v="1.143091390454348"/>
    <n v="1.0668177331853677"/>
    <n v="144491"/>
    <n v="708514747614.98523"/>
  </r>
  <r>
    <x v="2"/>
    <x v="10"/>
    <x v="32"/>
    <x v="0"/>
    <x v="0"/>
    <n v="78"/>
    <n v="0.92719512350856714"/>
    <n v="0.94085396075021444"/>
    <n v="4502"/>
    <n v="139812155999.21179"/>
  </r>
  <r>
    <x v="2"/>
    <x v="10"/>
    <x v="33"/>
    <x v="0"/>
    <x v="0"/>
    <n v="78"/>
    <n v="0.87473912951681776"/>
    <n v="0.84969798133184737"/>
    <n v="4152"/>
    <n v="150107143329.95425"/>
  </r>
  <r>
    <x v="2"/>
    <x v="10"/>
    <x v="34"/>
    <x v="0"/>
    <x v="0"/>
    <n v="76"/>
    <n v="0.86907455129599254"/>
    <n v="0.86076994970212728"/>
    <n v="3805"/>
    <n v="149313183092.08942"/>
  </r>
  <r>
    <x v="2"/>
    <x v="10"/>
    <x v="35"/>
    <x v="0"/>
    <x v="0"/>
    <n v="75"/>
    <n v="0.86663848001785515"/>
    <n v="0.86380603350872498"/>
    <n v="3377"/>
    <n v="148403703312.48892"/>
  </r>
  <r>
    <x v="2"/>
    <x v="10"/>
    <x v="36"/>
    <x v="0"/>
    <x v="0"/>
    <n v="73"/>
    <n v="0.8794943969326583"/>
    <n v="0.87055384423360016"/>
    <n v="2724"/>
    <n v="133499734458.95578"/>
  </r>
  <r>
    <x v="2"/>
    <x v="10"/>
    <x v="37"/>
    <x v="0"/>
    <x v="0"/>
    <n v="72"/>
    <n v="0.90948957316444989"/>
    <n v="0.87572202550672962"/>
    <n v="2493"/>
    <n v="131648355828.85532"/>
  </r>
  <r>
    <x v="2"/>
    <x v="10"/>
    <x v="38"/>
    <x v="0"/>
    <x v="0"/>
    <n v="74"/>
    <n v="0.84585882956118308"/>
    <n v="0.81841915226112538"/>
    <n v="2166"/>
    <n v="147383927765.97372"/>
  </r>
  <r>
    <x v="2"/>
    <x v="10"/>
    <x v="39"/>
    <x v="0"/>
    <x v="0"/>
    <n v="74"/>
    <n v="0.84559560175806414"/>
    <n v="0.83249700768910662"/>
    <n v="1963"/>
    <n v="161581695029.45767"/>
  </r>
  <r>
    <x v="2"/>
    <x v="10"/>
    <x v="40"/>
    <x v="0"/>
    <x v="0"/>
    <n v="70"/>
    <n v="0.78716648628850006"/>
    <n v="0.74784679118301378"/>
    <n v="1993"/>
    <n v="208845988640.49887"/>
  </r>
  <r>
    <x v="2"/>
    <x v="10"/>
    <x v="41"/>
    <x v="0"/>
    <x v="0"/>
    <n v="72"/>
    <n v="0.80566862500478831"/>
    <n v="0.7820171480781708"/>
    <n v="2353"/>
    <n v="302938145701.8548"/>
  </r>
  <r>
    <x v="2"/>
    <x v="10"/>
    <x v="42"/>
    <x v="0"/>
    <x v="0"/>
    <n v="73"/>
    <n v="0.81685510376622428"/>
    <n v="0.7307834157648988"/>
    <n v="1476"/>
    <n v="227803590052.01077"/>
  </r>
  <r>
    <x v="2"/>
    <x v="10"/>
    <x v="43"/>
    <x v="0"/>
    <x v="0"/>
    <n v="69"/>
    <n v="0.81797956869639066"/>
    <n v="0.81291989239372797"/>
    <n v="1119"/>
    <n v="213216847938.83957"/>
  </r>
  <r>
    <x v="2"/>
    <x v="10"/>
    <x v="44"/>
    <x v="0"/>
    <x v="0"/>
    <n v="69"/>
    <n v="0.83018765670046835"/>
    <n v="0.76170100757824399"/>
    <n v="1181"/>
    <n v="260731634141.6232"/>
  </r>
  <r>
    <x v="2"/>
    <x v="10"/>
    <x v="45"/>
    <x v="0"/>
    <x v="0"/>
    <n v="68"/>
    <n v="0.78399629199359344"/>
    <n v="0.72828886110087554"/>
    <n v="1001"/>
    <n v="272423251063.07648"/>
  </r>
  <r>
    <x v="2"/>
    <x v="10"/>
    <x v="46"/>
    <x v="0"/>
    <x v="0"/>
    <n v="62"/>
    <n v="0.7766472001921898"/>
    <n v="0.80044519780825896"/>
    <n v="828"/>
    <n v="280905209783.0163"/>
  </r>
  <r>
    <x v="2"/>
    <x v="10"/>
    <x v="47"/>
    <x v="0"/>
    <x v="0"/>
    <n v="62"/>
    <n v="0.82529881671294791"/>
    <n v="0.62491558982337159"/>
    <n v="541"/>
    <n v="142604048115.7977"/>
  </r>
  <r>
    <x v="2"/>
    <x v="10"/>
    <x v="48"/>
    <x v="0"/>
    <x v="0"/>
    <n v="60"/>
    <n v="0.83164292396781225"/>
    <n v="0.62909039769289743"/>
    <n v="459"/>
    <n v="133109453758.96992"/>
  </r>
  <r>
    <x v="2"/>
    <x v="10"/>
    <x v="49"/>
    <x v="0"/>
    <x v="0"/>
    <n v="63"/>
    <n v="0.91222862225326962"/>
    <n v="0.78894850083672263"/>
    <n v="392"/>
    <n v="105113102207.56776"/>
  </r>
  <r>
    <x v="2"/>
    <x v="10"/>
    <x v="50"/>
    <x v="0"/>
    <x v="0"/>
    <n v="57"/>
    <n v="0.96229223670536901"/>
    <n v="0.58120323598658807"/>
    <n v="287"/>
    <n v="85446288428.069397"/>
  </r>
  <r>
    <x v="2"/>
    <x v="10"/>
    <x v="51"/>
    <x v="0"/>
    <x v="0"/>
    <n v="50"/>
    <n v="1.1681698001077516"/>
    <n v="0.90359190719484594"/>
    <n v="355"/>
    <n v="87900760941.17981"/>
  </r>
  <r>
    <x v="2"/>
    <x v="10"/>
    <x v="52"/>
    <x v="0"/>
    <x v="0"/>
    <n v="47"/>
    <n v="0.99832480244880006"/>
    <n v="0.87086425075356499"/>
    <n v="234"/>
    <n v="68365187727.453667"/>
  </r>
  <r>
    <x v="2"/>
    <x v="10"/>
    <x v="53"/>
    <x v="0"/>
    <x v="0"/>
    <n v="45"/>
    <n v="1.0539779382903867"/>
    <n v="0.58659755986148232"/>
    <n v="175"/>
    <n v="45689401932.136047"/>
  </r>
  <r>
    <x v="2"/>
    <x v="10"/>
    <x v="54"/>
    <x v="0"/>
    <x v="0"/>
    <n v="39"/>
    <n v="1.0989188424333571"/>
    <n v="0.82169153670887429"/>
    <n v="88"/>
    <n v="34982872725.457214"/>
  </r>
  <r>
    <x v="2"/>
    <x v="10"/>
    <x v="55"/>
    <x v="0"/>
    <x v="0"/>
    <n v="33"/>
    <n v="1.1095547294458283"/>
    <n v="0.34800397713141135"/>
    <n v="32"/>
    <n v="22178426211.393372"/>
  </r>
  <r>
    <x v="2"/>
    <x v="10"/>
    <x v="24"/>
    <x v="0"/>
    <x v="0"/>
    <n v="83"/>
    <n v="0.86184118020837053"/>
    <n v="0.81453411460229641"/>
    <n v="37696"/>
    <n v="3654004108185.9316"/>
  </r>
  <r>
    <x v="2"/>
    <x v="11"/>
    <x v="32"/>
    <x v="0"/>
    <x v="0"/>
    <n v="65"/>
    <n v="0.91843211342494169"/>
    <n v="0.91079737154965568"/>
    <n v="147"/>
    <n v="14590639524.02796"/>
  </r>
  <r>
    <x v="2"/>
    <x v="11"/>
    <x v="33"/>
    <x v="0"/>
    <x v="0"/>
    <n v="68"/>
    <n v="0.86777270830580733"/>
    <n v="0.83111909138005835"/>
    <n v="151"/>
    <n v="16541563857.320791"/>
  </r>
  <r>
    <x v="2"/>
    <x v="11"/>
    <x v="34"/>
    <x v="0"/>
    <x v="0"/>
    <n v="64"/>
    <n v="1.0068138255442178"/>
    <n v="0.97984324622414809"/>
    <n v="156"/>
    <n v="16283729206.423021"/>
  </r>
  <r>
    <x v="2"/>
    <x v="11"/>
    <x v="35"/>
    <x v="0"/>
    <x v="0"/>
    <n v="61"/>
    <n v="0.91224775818652304"/>
    <n v="0.92816880197386409"/>
    <n v="116"/>
    <n v="17023005101.087009"/>
  </r>
  <r>
    <x v="2"/>
    <x v="11"/>
    <x v="36"/>
    <x v="0"/>
    <x v="0"/>
    <n v="61"/>
    <n v="0.83179154828490509"/>
    <n v="0.85122436273070889"/>
    <n v="98"/>
    <n v="17477450733.732716"/>
  </r>
  <r>
    <x v="2"/>
    <x v="11"/>
    <x v="37"/>
    <x v="0"/>
    <x v="0"/>
    <n v="59"/>
    <n v="0.86127235315371908"/>
    <n v="0.8336984959680499"/>
    <n v="92"/>
    <n v="17595270148.667046"/>
  </r>
  <r>
    <x v="2"/>
    <x v="11"/>
    <x v="38"/>
    <x v="0"/>
    <x v="0"/>
    <n v="58"/>
    <n v="0.90837872236123018"/>
    <n v="0.90287298824218953"/>
    <n v="102"/>
    <n v="23169925594.835815"/>
  </r>
  <r>
    <x v="2"/>
    <x v="11"/>
    <x v="39"/>
    <x v="0"/>
    <x v="0"/>
    <n v="58"/>
    <n v="0.68670257352471464"/>
    <n v="0.73338112155844393"/>
    <n v="81"/>
    <n v="27323956371.363892"/>
  </r>
  <r>
    <x v="2"/>
    <x v="11"/>
    <x v="40"/>
    <x v="0"/>
    <x v="0"/>
    <n v="54"/>
    <n v="0.64796316762857042"/>
    <n v="0.65857037271175167"/>
    <n v="87"/>
    <n v="39731542850.728485"/>
  </r>
  <r>
    <x v="2"/>
    <x v="11"/>
    <x v="41"/>
    <x v="0"/>
    <x v="0"/>
    <n v="52"/>
    <n v="0.69987874935392069"/>
    <n v="0.68671626736146973"/>
    <n v="115"/>
    <n v="64576852957.288139"/>
  </r>
  <r>
    <x v="2"/>
    <x v="11"/>
    <x v="42"/>
    <x v="0"/>
    <x v="0"/>
    <n v="55"/>
    <n v="0.8254579647305097"/>
    <n v="0.80685354151900268"/>
    <n v="95"/>
    <n v="52020440973.752983"/>
  </r>
  <r>
    <x v="2"/>
    <x v="11"/>
    <x v="43"/>
    <x v="0"/>
    <x v="0"/>
    <n v="44"/>
    <n v="0.78039552391073119"/>
    <n v="0.79338829459008919"/>
    <n v="77"/>
    <n v="53864743745.36705"/>
  </r>
  <r>
    <x v="2"/>
    <x v="11"/>
    <x v="44"/>
    <x v="0"/>
    <x v="0"/>
    <n v="38"/>
    <n v="0.73426526505836709"/>
    <n v="0.74595365872435127"/>
    <n v="87"/>
    <n v="73898655797.995117"/>
  </r>
  <r>
    <x v="2"/>
    <x v="11"/>
    <x v="45"/>
    <x v="0"/>
    <x v="0"/>
    <n v="43"/>
    <n v="0.7304567283871255"/>
    <n v="0.75580103743590943"/>
    <n v="80"/>
    <n v="78764029529.038727"/>
  </r>
  <r>
    <x v="2"/>
    <x v="11"/>
    <x v="46"/>
    <x v="0"/>
    <x v="0"/>
    <n v="34"/>
    <n v="0.55845469999963104"/>
    <n v="0.51975169080247707"/>
    <n v="56"/>
    <n v="85019024069.020584"/>
  </r>
  <r>
    <x v="2"/>
    <x v="11"/>
    <x v="47"/>
    <x v="0"/>
    <x v="0"/>
    <n v="37"/>
    <n v="0.49764124057980147"/>
    <n v="0.47339449324366467"/>
    <n v="29"/>
    <n v="39720190267.772064"/>
  </r>
  <r>
    <x v="2"/>
    <x v="11"/>
    <x v="48"/>
    <x v="0"/>
    <x v="0"/>
    <n v="32"/>
    <n v="0.53562602697921524"/>
    <n v="0.52630955917904809"/>
    <n v="28"/>
    <n v="37634027425.904144"/>
  </r>
  <r>
    <x v="2"/>
    <x v="11"/>
    <x v="49"/>
    <x v="0"/>
    <x v="0"/>
    <n v="29"/>
    <n v="0.76357758108838447"/>
    <n v="0.85120454756310071"/>
    <n v="29"/>
    <n v="26977630079.696133"/>
  </r>
  <r>
    <x v="2"/>
    <x v="11"/>
    <x v="50"/>
    <x v="0"/>
    <x v="0"/>
    <n v="32"/>
    <n v="0.73005446708236865"/>
    <n v="0.69697978564000829"/>
    <n v="16"/>
    <n v="21233113394.358078"/>
  </r>
  <r>
    <x v="2"/>
    <x v="11"/>
    <x v="51"/>
    <x v="0"/>
    <x v="0"/>
    <n v="24"/>
    <n v="0.82729227280475615"/>
    <n v="0.82743060300192972"/>
    <n v="20"/>
    <n v="21024973407.311165"/>
  </r>
  <r>
    <x v="2"/>
    <x v="11"/>
    <x v="52"/>
    <x v="0"/>
    <x v="0"/>
    <n v="26"/>
    <n v="0.70981380282626549"/>
    <n v="0.78450479519336525"/>
    <n v="12"/>
    <n v="16564858547.883774"/>
  </r>
  <r>
    <x v="2"/>
    <x v="11"/>
    <x v="53"/>
    <x v="0"/>
    <x v="0"/>
    <n v="24"/>
    <n v="0.76650591440754234"/>
    <n v="0.59073872375942704"/>
    <n v="8"/>
    <n v="11197131342.550991"/>
  </r>
  <r>
    <x v="2"/>
    <x v="11"/>
    <x v="54"/>
    <x v="0"/>
    <x v="0"/>
    <n v="20"/>
    <n v="0.89843196668853853"/>
    <n v="0.78756530558684046"/>
    <n v="6"/>
    <n v="10766756602.83724"/>
  </r>
  <r>
    <x v="2"/>
    <x v="11"/>
    <x v="55"/>
    <x v="0"/>
    <x v="0"/>
    <n v="20"/>
    <n v="0"/>
    <n v="0"/>
    <n v="0"/>
    <n v="7435584682.2002878"/>
  </r>
  <r>
    <x v="2"/>
    <x v="11"/>
    <x v="24"/>
    <x v="0"/>
    <x v="0"/>
    <n v="80"/>
    <n v="0.78735113571784066"/>
    <n v="0.78422501923879662"/>
    <n v="1688"/>
    <n v="790435096211.16321"/>
  </r>
  <r>
    <x v="2"/>
    <x v="12"/>
    <x v="32"/>
    <x v="0"/>
    <x v="0"/>
    <n v="38"/>
    <n v="1.0531109476604914"/>
    <n v="1.1865599874837942"/>
    <n v="30"/>
    <n v="5566381101.8119659"/>
  </r>
  <r>
    <x v="2"/>
    <x v="12"/>
    <x v="33"/>
    <x v="0"/>
    <x v="0"/>
    <n v="45"/>
    <n v="0.99185799035074751"/>
    <n v="0.91550209376163716"/>
    <n v="26"/>
    <n v="5874518980.3671761"/>
  </r>
  <r>
    <x v="2"/>
    <x v="12"/>
    <x v="34"/>
    <x v="0"/>
    <x v="0"/>
    <n v="44"/>
    <n v="0.73355095650689273"/>
    <n v="0.71573059996759725"/>
    <n v="16"/>
    <n v="5430155015.7290888"/>
  </r>
  <r>
    <x v="2"/>
    <x v="12"/>
    <x v="35"/>
    <x v="0"/>
    <x v="0"/>
    <n v="37"/>
    <n v="0.92660102095547914"/>
    <n v="0.93111056368501566"/>
    <n v="14"/>
    <n v="5752680911.0781412"/>
  </r>
  <r>
    <x v="2"/>
    <x v="12"/>
    <x v="36"/>
    <x v="0"/>
    <x v="0"/>
    <n v="32"/>
    <n v="0.89239177449036788"/>
    <n v="0.86512537673021006"/>
    <n v="16"/>
    <n v="6243289419.8968086"/>
  </r>
  <r>
    <x v="2"/>
    <x v="12"/>
    <x v="37"/>
    <x v="0"/>
    <x v="0"/>
    <n v="36"/>
    <n v="0.69815175957515141"/>
    <n v="0.76854504330601359"/>
    <n v="15"/>
    <n v="6976321938.7715788"/>
  </r>
  <r>
    <x v="2"/>
    <x v="12"/>
    <x v="38"/>
    <x v="0"/>
    <x v="0"/>
    <n v="38"/>
    <n v="0.62306269438956963"/>
    <n v="0.64385778537506078"/>
    <n v="13"/>
    <n v="8957682629.8588696"/>
  </r>
  <r>
    <x v="2"/>
    <x v="12"/>
    <x v="39"/>
    <x v="0"/>
    <x v="0"/>
    <n v="37"/>
    <n v="1.2296754866974673"/>
    <n v="0.99582020185804077"/>
    <n v="19"/>
    <n v="9963528704.5470734"/>
  </r>
  <r>
    <x v="2"/>
    <x v="12"/>
    <x v="40"/>
    <x v="0"/>
    <x v="0"/>
    <n v="34"/>
    <n v="0.66767994517012275"/>
    <n v="0.75380556884136896"/>
    <n v="12"/>
    <n v="12313934637.787582"/>
  </r>
  <r>
    <x v="2"/>
    <x v="12"/>
    <x v="41"/>
    <x v="0"/>
    <x v="0"/>
    <n v="30"/>
    <n v="1.0098527699292019"/>
    <n v="0.98916803224348315"/>
    <n v="25"/>
    <n v="16185439457.007145"/>
  </r>
  <r>
    <x v="2"/>
    <x v="12"/>
    <x v="42"/>
    <x v="0"/>
    <x v="0"/>
    <n v="29"/>
    <n v="0.34822176377666292"/>
    <n v="0.22343481127829148"/>
    <n v="5"/>
    <n v="15747965332.55175"/>
  </r>
  <r>
    <x v="2"/>
    <x v="12"/>
    <x v="43"/>
    <x v="0"/>
    <x v="0"/>
    <n v="29"/>
    <n v="1.2817848597815484"/>
    <n v="1.0738879073017786"/>
    <n v="16"/>
    <n v="16450420463.558531"/>
  </r>
  <r>
    <x v="2"/>
    <x v="12"/>
    <x v="44"/>
    <x v="0"/>
    <x v="0"/>
    <n v="22"/>
    <n v="0.94831620878799028"/>
    <n v="0.72930350869537008"/>
    <n v="17"/>
    <n v="21944772552.503529"/>
  </r>
  <r>
    <x v="2"/>
    <x v="12"/>
    <x v="45"/>
    <x v="0"/>
    <x v="0"/>
    <n v="25"/>
    <n v="0.69355948181119442"/>
    <n v="0.69129911747903916"/>
    <n v="15"/>
    <n v="23590750046.678185"/>
  </r>
  <r>
    <x v="2"/>
    <x v="12"/>
    <x v="46"/>
    <x v="0"/>
    <x v="0"/>
    <n v="20"/>
    <n v="1.0515222481316244"/>
    <n v="1.3002150234699388"/>
    <n v="22"/>
    <n v="25979479997.748592"/>
  </r>
  <r>
    <x v="2"/>
    <x v="12"/>
    <x v="47"/>
    <x v="0"/>
    <x v="0"/>
    <n v="18"/>
    <n v="0.52061990327576357"/>
    <n v="0.5426245458190202"/>
    <n v="18"/>
    <n v="14040672363.91044"/>
  </r>
  <r>
    <x v="2"/>
    <x v="12"/>
    <x v="48"/>
    <x v="0"/>
    <x v="0"/>
    <n v="19"/>
    <n v="0.52547491316388784"/>
    <n v="0.56880430751972877"/>
    <n v="19"/>
    <n v="16142665186.139782"/>
  </r>
  <r>
    <x v="2"/>
    <x v="12"/>
    <x v="49"/>
    <x v="0"/>
    <x v="0"/>
    <n v="18"/>
    <n v="0.73957987425662997"/>
    <n v="0.70350397563493583"/>
    <n v="18"/>
    <n v="15896912426.127392"/>
  </r>
  <r>
    <x v="2"/>
    <x v="12"/>
    <x v="50"/>
    <x v="0"/>
    <x v="0"/>
    <n v="18"/>
    <n v="0.39825846881699245"/>
    <n v="0.3253510578037746"/>
    <n v="6"/>
    <n v="13998754084.85467"/>
  </r>
  <r>
    <x v="2"/>
    <x v="12"/>
    <x v="51"/>
    <x v="0"/>
    <x v="0"/>
    <n v="14"/>
    <n v="0.37728758897384573"/>
    <n v="0.63849000012579438"/>
    <n v="3"/>
    <n v="13281382899.975191"/>
  </r>
  <r>
    <x v="2"/>
    <x v="12"/>
    <x v="52"/>
    <x v="0"/>
    <x v="0"/>
    <n v="16"/>
    <n v="1.1489395192492369"/>
    <n v="0.90310127257920414"/>
    <n v="6"/>
    <n v="13983041996.019047"/>
  </r>
  <r>
    <x v="2"/>
    <x v="12"/>
    <x v="53"/>
    <x v="0"/>
    <x v="0"/>
    <n v="16"/>
    <n v="0"/>
    <n v="0"/>
    <n v="0"/>
    <n v="10595203297.905846"/>
  </r>
  <r>
    <x v="2"/>
    <x v="12"/>
    <x v="54"/>
    <x v="0"/>
    <x v="0"/>
    <n v="13"/>
    <n v="1.0808865215072099"/>
    <n v="0.74331314186117148"/>
    <n v="2"/>
    <n v="11061537412.42948"/>
  </r>
  <r>
    <x v="2"/>
    <x v="12"/>
    <x v="55"/>
    <x v="0"/>
    <x v="0"/>
    <n v="13"/>
    <n v="0"/>
    <n v="0"/>
    <n v="0"/>
    <n v="7100468625.5439596"/>
  </r>
  <r>
    <x v="2"/>
    <x v="12"/>
    <x v="24"/>
    <x v="0"/>
    <x v="0"/>
    <n v="71"/>
    <n v="0.78015584533735072"/>
    <n v="0.76360590561334796"/>
    <n v="333"/>
    <n v="303077959482.80182"/>
  </r>
  <r>
    <x v="2"/>
    <x v="13"/>
    <x v="32"/>
    <x v="0"/>
    <x v="0"/>
    <n v="3"/>
    <n v="0"/>
    <n v="0"/>
    <n v="0"/>
    <n v="5654862.0551199997"/>
  </r>
  <r>
    <x v="2"/>
    <x v="13"/>
    <x v="33"/>
    <x v="0"/>
    <x v="0"/>
    <n v="7"/>
    <n v="2.0917088843243152"/>
    <n v="2.8527829762255004"/>
    <n v="1"/>
    <n v="11439436.416657999"/>
  </r>
  <r>
    <x v="2"/>
    <x v="13"/>
    <x v="34"/>
    <x v="0"/>
    <x v="0"/>
    <n v="10"/>
    <n v="1.0768588419166325"/>
    <n v="0.75856881563719192"/>
    <n v="11"/>
    <n v="307829438.97630203"/>
  </r>
  <r>
    <x v="2"/>
    <x v="13"/>
    <x v="35"/>
    <x v="0"/>
    <x v="0"/>
    <n v="13"/>
    <n v="0.73069012295292879"/>
    <n v="0.67525854196799329"/>
    <n v="49"/>
    <n v="2030495641.9078529"/>
  </r>
  <r>
    <x v="2"/>
    <x v="13"/>
    <x v="36"/>
    <x v="0"/>
    <x v="0"/>
    <n v="19"/>
    <n v="0.77517230756345079"/>
    <n v="0.66318785194341856"/>
    <n v="161"/>
    <n v="8517408124.210391"/>
  </r>
  <r>
    <x v="2"/>
    <x v="13"/>
    <x v="37"/>
    <x v="0"/>
    <x v="0"/>
    <n v="21"/>
    <n v="0.73750143107487776"/>
    <n v="0.63197045679739905"/>
    <n v="166"/>
    <n v="12664004129.761978"/>
  </r>
  <r>
    <x v="2"/>
    <x v="13"/>
    <x v="38"/>
    <x v="0"/>
    <x v="0"/>
    <n v="23"/>
    <n v="0.69797654115921459"/>
    <n v="0.72436226481783972"/>
    <n v="250"/>
    <n v="28726809824.546322"/>
  </r>
  <r>
    <x v="2"/>
    <x v="13"/>
    <x v="39"/>
    <x v="0"/>
    <x v="0"/>
    <n v="27"/>
    <n v="0.68768556925209656"/>
    <n v="0.62751955565499584"/>
    <n v="430"/>
    <n v="56286110275.681297"/>
  </r>
  <r>
    <x v="2"/>
    <x v="13"/>
    <x v="40"/>
    <x v="0"/>
    <x v="0"/>
    <n v="26"/>
    <n v="0.72309286695411379"/>
    <n v="0.66048282144722104"/>
    <n v="859"/>
    <n v="109007382180.64819"/>
  </r>
  <r>
    <x v="2"/>
    <x v="13"/>
    <x v="41"/>
    <x v="0"/>
    <x v="0"/>
    <n v="35"/>
    <n v="0.76064452101251623"/>
    <n v="0.69525995466962143"/>
    <n v="1337"/>
    <n v="203836680177.77701"/>
  </r>
  <r>
    <x v="2"/>
    <x v="13"/>
    <x v="42"/>
    <x v="0"/>
    <x v="0"/>
    <n v="39"/>
    <n v="0.76495723164520535"/>
    <n v="0.62856029801498825"/>
    <n v="710"/>
    <n v="143983240129.23032"/>
  </r>
  <r>
    <x v="2"/>
    <x v="13"/>
    <x v="43"/>
    <x v="0"/>
    <x v="0"/>
    <n v="40"/>
    <n v="0.73205257415064551"/>
    <n v="0.58098158490054252"/>
    <n v="438"/>
    <n v="130971439414.11241"/>
  </r>
  <r>
    <x v="2"/>
    <x v="13"/>
    <x v="44"/>
    <x v="0"/>
    <x v="0"/>
    <n v="35"/>
    <n v="0.81416209115560212"/>
    <n v="0.71515245335280009"/>
    <n v="586"/>
    <n v="182123146455.64264"/>
  </r>
  <r>
    <x v="2"/>
    <x v="13"/>
    <x v="45"/>
    <x v="0"/>
    <x v="0"/>
    <n v="38"/>
    <n v="0.69961310491137407"/>
    <n v="0.65694384932044669"/>
    <n v="472"/>
    <n v="192359949618.48428"/>
  </r>
  <r>
    <x v="2"/>
    <x v="13"/>
    <x v="46"/>
    <x v="0"/>
    <x v="0"/>
    <n v="31"/>
    <n v="0.76072586552815946"/>
    <n v="0.59411259035689856"/>
    <n v="459"/>
    <n v="203959718184.59915"/>
  </r>
  <r>
    <x v="2"/>
    <x v="13"/>
    <x v="47"/>
    <x v="0"/>
    <x v="0"/>
    <n v="39"/>
    <n v="0.92488216164786297"/>
    <n v="0.76282102758383397"/>
    <n v="340"/>
    <n v="108777993567.59113"/>
  </r>
  <r>
    <x v="2"/>
    <x v="13"/>
    <x v="48"/>
    <x v="0"/>
    <x v="0"/>
    <n v="32"/>
    <n v="1.0418366388361939"/>
    <n v="0.66452437177856905"/>
    <n v="327"/>
    <n v="101279848286.32825"/>
  </r>
  <r>
    <x v="2"/>
    <x v="13"/>
    <x v="49"/>
    <x v="0"/>
    <x v="0"/>
    <n v="33"/>
    <n v="1.3953428963933927"/>
    <n v="0.86199555620579316"/>
    <n v="390"/>
    <n v="76161262280.171097"/>
  </r>
  <r>
    <x v="2"/>
    <x v="13"/>
    <x v="50"/>
    <x v="0"/>
    <x v="0"/>
    <n v="29"/>
    <n v="1.594751609943823"/>
    <n v="0.89461945892857819"/>
    <n v="398"/>
    <n v="72002160630.917068"/>
  </r>
  <r>
    <x v="2"/>
    <x v="13"/>
    <x v="51"/>
    <x v="0"/>
    <x v="0"/>
    <n v="25"/>
    <n v="1.8312392166888338"/>
    <n v="1.0949448937228925"/>
    <n v="442"/>
    <n v="73487163289.755035"/>
  </r>
  <r>
    <x v="2"/>
    <x v="13"/>
    <x v="52"/>
    <x v="0"/>
    <x v="0"/>
    <n v="23"/>
    <n v="1.8909053762016621"/>
    <n v="1.1199437714948806"/>
    <n v="249"/>
    <n v="49476478243.973801"/>
  </r>
  <r>
    <x v="2"/>
    <x v="13"/>
    <x v="53"/>
    <x v="0"/>
    <x v="0"/>
    <n v="23"/>
    <n v="1.5538012239624248"/>
    <n v="0.59055332027612939"/>
    <n v="117"/>
    <n v="31782887939.337852"/>
  </r>
  <r>
    <x v="2"/>
    <x v="13"/>
    <x v="54"/>
    <x v="0"/>
    <x v="0"/>
    <n v="21"/>
    <n v="1.810869050050198"/>
    <n v="0.93961216742146469"/>
    <n v="88"/>
    <n v="28513133526.722759"/>
  </r>
  <r>
    <x v="2"/>
    <x v="13"/>
    <x v="55"/>
    <x v="0"/>
    <x v="0"/>
    <n v="18"/>
    <n v="1.7882765814589556"/>
    <n v="0.24491515381100645"/>
    <n v="39"/>
    <n v="18738286702.448929"/>
  </r>
  <r>
    <x v="2"/>
    <x v="13"/>
    <x v="24"/>
    <x v="0"/>
    <x v="0"/>
    <n v="58"/>
    <n v="0.85821839291546254"/>
    <n v="0.68303391720798301"/>
    <n v="8319"/>
    <n v="1835010522361.2959"/>
  </r>
  <r>
    <x v="2"/>
    <x v="0"/>
    <x v="32"/>
    <x v="0"/>
    <x v="1"/>
    <n v="77"/>
    <n v="0.98591205154177208"/>
    <n v="0.98119038545986215"/>
    <n v="738"/>
    <n v="7607498869.8939142"/>
  </r>
  <r>
    <x v="2"/>
    <x v="0"/>
    <x v="33"/>
    <x v="0"/>
    <x v="1"/>
    <n v="78"/>
    <n v="0.95479976143414391"/>
    <n v="0.9518337068793028"/>
    <n v="695"/>
    <n v="7987481650.1411657"/>
  </r>
  <r>
    <x v="2"/>
    <x v="0"/>
    <x v="34"/>
    <x v="0"/>
    <x v="1"/>
    <n v="78"/>
    <n v="1.0846058097477744"/>
    <n v="1.1073339805360205"/>
    <n v="709"/>
    <n v="8082362901.0780754"/>
  </r>
  <r>
    <x v="2"/>
    <x v="0"/>
    <x v="35"/>
    <x v="0"/>
    <x v="1"/>
    <n v="76"/>
    <n v="0.99893713264955308"/>
    <n v="0.9765917719840832"/>
    <n v="568"/>
    <n v="7961973542.8345098"/>
  </r>
  <r>
    <x v="2"/>
    <x v="0"/>
    <x v="36"/>
    <x v="0"/>
    <x v="1"/>
    <n v="75"/>
    <n v="0.93915407337230128"/>
    <n v="0.94619738333245273"/>
    <n v="450"/>
    <n v="7605513060.8882284"/>
  </r>
  <r>
    <x v="2"/>
    <x v="0"/>
    <x v="37"/>
    <x v="0"/>
    <x v="1"/>
    <n v="75"/>
    <n v="0.9741641379054724"/>
    <n v="0.95270024013814825"/>
    <n v="496"/>
    <n v="8471662978.8692131"/>
  </r>
  <r>
    <x v="2"/>
    <x v="0"/>
    <x v="38"/>
    <x v="0"/>
    <x v="1"/>
    <n v="74"/>
    <n v="0.85860860536585604"/>
    <n v="0.83541526284641965"/>
    <n v="457"/>
    <n v="8982614277.1094513"/>
  </r>
  <r>
    <x v="2"/>
    <x v="0"/>
    <x v="39"/>
    <x v="0"/>
    <x v="1"/>
    <n v="73"/>
    <n v="0.93643325803037825"/>
    <n v="0.88792853461284815"/>
    <n v="480"/>
    <n v="9010743325.5646439"/>
  </r>
  <r>
    <x v="2"/>
    <x v="0"/>
    <x v="40"/>
    <x v="0"/>
    <x v="1"/>
    <n v="74"/>
    <n v="0.90719806450231433"/>
    <n v="0.9063714467017866"/>
    <n v="406"/>
    <n v="9428964553.8945465"/>
  </r>
  <r>
    <x v="2"/>
    <x v="0"/>
    <x v="41"/>
    <x v="0"/>
    <x v="1"/>
    <n v="71"/>
    <n v="0.93254140657958939"/>
    <n v="0.92199011242390816"/>
    <n v="395"/>
    <n v="10590537320.073759"/>
  </r>
  <r>
    <x v="2"/>
    <x v="0"/>
    <x v="42"/>
    <x v="0"/>
    <x v="1"/>
    <n v="73"/>
    <n v="0.93022278984181361"/>
    <n v="0.89435653407374072"/>
    <n v="395"/>
    <n v="11970107670.10302"/>
  </r>
  <r>
    <x v="2"/>
    <x v="0"/>
    <x v="43"/>
    <x v="0"/>
    <x v="1"/>
    <n v="71"/>
    <n v="0.81358293411195914"/>
    <n v="0.79502475954212981"/>
    <n v="302"/>
    <n v="12250813602.071594"/>
  </r>
  <r>
    <x v="2"/>
    <x v="0"/>
    <x v="44"/>
    <x v="0"/>
    <x v="1"/>
    <n v="67"/>
    <n v="0.99502907676657393"/>
    <n v="1.0030492514660099"/>
    <n v="333"/>
    <n v="12632108928.327509"/>
  </r>
  <r>
    <x v="2"/>
    <x v="0"/>
    <x v="45"/>
    <x v="0"/>
    <x v="1"/>
    <n v="67"/>
    <n v="0.81826398476764994"/>
    <n v="0.79036051221360493"/>
    <n v="246"/>
    <n v="11990512103.828053"/>
  </r>
  <r>
    <x v="2"/>
    <x v="0"/>
    <x v="46"/>
    <x v="0"/>
    <x v="1"/>
    <n v="64"/>
    <n v="0.94752401768767214"/>
    <n v="0.91234066895318555"/>
    <n v="279"/>
    <n v="13355990175.939503"/>
  </r>
  <r>
    <x v="2"/>
    <x v="0"/>
    <x v="47"/>
    <x v="0"/>
    <x v="1"/>
    <n v="62"/>
    <n v="0.99295857758210138"/>
    <n v="0.9302094973378322"/>
    <n v="239"/>
    <n v="12704279977.385563"/>
  </r>
  <r>
    <x v="2"/>
    <x v="0"/>
    <x v="48"/>
    <x v="0"/>
    <x v="1"/>
    <n v="60"/>
    <n v="0.98314822954480174"/>
    <n v="0.95974129554049381"/>
    <n v="158"/>
    <n v="8916791585.1594772"/>
  </r>
  <r>
    <x v="2"/>
    <x v="0"/>
    <x v="49"/>
    <x v="0"/>
    <x v="1"/>
    <n v="63"/>
    <n v="1.1565064346143685"/>
    <n v="1.1534801132992687"/>
    <n v="145"/>
    <n v="6885372649.9361277"/>
  </r>
  <r>
    <x v="2"/>
    <x v="0"/>
    <x v="50"/>
    <x v="0"/>
    <x v="1"/>
    <n v="58"/>
    <n v="1.2920933090084141"/>
    <n v="1.2859529028424015"/>
    <n v="116"/>
    <n v="6013529892.8298903"/>
  </r>
  <r>
    <x v="2"/>
    <x v="0"/>
    <x v="51"/>
    <x v="0"/>
    <x v="1"/>
    <n v="42"/>
    <n v="1.0422073441333803"/>
    <n v="1.0226842199449984"/>
    <n v="67"/>
    <n v="5198982681.7196722"/>
  </r>
  <r>
    <x v="2"/>
    <x v="0"/>
    <x v="52"/>
    <x v="0"/>
    <x v="1"/>
    <n v="41"/>
    <n v="1.39589958040092"/>
    <n v="1.2146166176552313"/>
    <n v="67"/>
    <n v="4824823664.6195717"/>
  </r>
  <r>
    <x v="2"/>
    <x v="0"/>
    <x v="53"/>
    <x v="0"/>
    <x v="1"/>
    <n v="40"/>
    <n v="1.3353701755817835"/>
    <n v="0.96913192418362548"/>
    <n v="42"/>
    <n v="3701531018.1536131"/>
  </r>
  <r>
    <x v="2"/>
    <x v="0"/>
    <x v="54"/>
    <x v="0"/>
    <x v="1"/>
    <n v="44"/>
    <n v="1.6683504172416064"/>
    <n v="1.3649906235446954"/>
    <n v="26"/>
    <n v="2024763337.9988229"/>
  </r>
  <r>
    <x v="2"/>
    <x v="0"/>
    <x v="55"/>
    <x v="0"/>
    <x v="1"/>
    <n v="34"/>
    <n v="1.97131383533103"/>
    <n v="1.579619058032776"/>
    <n v="10"/>
    <n v="686474345.39159906"/>
  </r>
  <r>
    <x v="2"/>
    <x v="0"/>
    <x v="24"/>
    <x v="0"/>
    <x v="1"/>
    <n v="84"/>
    <n v="0.96417441255060043"/>
    <n v="0.94702762764290616"/>
    <n v="7819"/>
    <n v="198885434113.81152"/>
  </r>
  <r>
    <x v="2"/>
    <x v="1"/>
    <x v="32"/>
    <x v="0"/>
    <x v="1"/>
    <n v="72"/>
    <n v="0.98228311693193737"/>
    <n v="0.95753464916585695"/>
    <n v="111"/>
    <n v="2199539509.6667991"/>
  </r>
  <r>
    <x v="2"/>
    <x v="1"/>
    <x v="33"/>
    <x v="0"/>
    <x v="1"/>
    <n v="69"/>
    <n v="0.78702133081580739"/>
    <n v="0.77108150824275112"/>
    <n v="98"/>
    <n v="2521554185.2183738"/>
  </r>
  <r>
    <x v="2"/>
    <x v="1"/>
    <x v="34"/>
    <x v="0"/>
    <x v="1"/>
    <n v="71"/>
    <n v="0.94869666981891287"/>
    <n v="0.99331412028334265"/>
    <n v="102"/>
    <n v="2508277977.039824"/>
  </r>
  <r>
    <x v="2"/>
    <x v="1"/>
    <x v="35"/>
    <x v="0"/>
    <x v="1"/>
    <n v="70"/>
    <n v="1.0071326595677346"/>
    <n v="0.96669428181427375"/>
    <n v="131"/>
    <n v="4063579117.8505158"/>
  </r>
  <r>
    <x v="2"/>
    <x v="1"/>
    <x v="36"/>
    <x v="0"/>
    <x v="1"/>
    <n v="69"/>
    <n v="0.71727515387314833"/>
    <n v="0.70949262062376006"/>
    <n v="59"/>
    <n v="2350743660.86344"/>
  </r>
  <r>
    <x v="2"/>
    <x v="1"/>
    <x v="37"/>
    <x v="0"/>
    <x v="1"/>
    <n v="67"/>
    <n v="0.78215830139218667"/>
    <n v="0.77150218908321933"/>
    <n v="67"/>
    <n v="2778937442.7607141"/>
  </r>
  <r>
    <x v="2"/>
    <x v="1"/>
    <x v="38"/>
    <x v="0"/>
    <x v="1"/>
    <n v="63"/>
    <n v="0.8492694126479462"/>
    <n v="0.87502803419337361"/>
    <n v="89"/>
    <n v="3312303039.5444121"/>
  </r>
  <r>
    <x v="2"/>
    <x v="1"/>
    <x v="39"/>
    <x v="0"/>
    <x v="1"/>
    <n v="67"/>
    <n v="0.82340217427377327"/>
    <n v="0.80057686439971953"/>
    <n v="82"/>
    <n v="3713817477.613893"/>
  </r>
  <r>
    <x v="2"/>
    <x v="1"/>
    <x v="40"/>
    <x v="0"/>
    <x v="1"/>
    <n v="62"/>
    <n v="0.92789598657148897"/>
    <n v="0.91175297545393641"/>
    <n v="81"/>
    <n v="4091440141.0193071"/>
  </r>
  <r>
    <x v="2"/>
    <x v="1"/>
    <x v="41"/>
    <x v="0"/>
    <x v="1"/>
    <n v="63"/>
    <n v="0.9436276822616867"/>
    <n v="0.91019858191337844"/>
    <n v="90"/>
    <n v="5321214248.8938379"/>
  </r>
  <r>
    <x v="2"/>
    <x v="1"/>
    <x v="42"/>
    <x v="0"/>
    <x v="1"/>
    <n v="64"/>
    <n v="0.83335890977618932"/>
    <n v="0.83309909784743819"/>
    <n v="76"/>
    <n v="5832403481.8699179"/>
  </r>
  <r>
    <x v="2"/>
    <x v="1"/>
    <x v="43"/>
    <x v="0"/>
    <x v="1"/>
    <n v="59"/>
    <n v="0.86240587917836109"/>
    <n v="0.91448265718524102"/>
    <n v="69"/>
    <n v="6325826825.1314344"/>
  </r>
  <r>
    <x v="2"/>
    <x v="1"/>
    <x v="44"/>
    <x v="0"/>
    <x v="1"/>
    <n v="55"/>
    <n v="0.76202850438826586"/>
    <n v="0.74486445115607947"/>
    <n v="61"/>
    <n v="7322180151.0522699"/>
  </r>
  <r>
    <x v="2"/>
    <x v="1"/>
    <x v="45"/>
    <x v="0"/>
    <x v="1"/>
    <n v="51"/>
    <n v="0.73603682932017422"/>
    <n v="0.75765728878752636"/>
    <n v="60"/>
    <n v="8336776152.1414213"/>
  </r>
  <r>
    <x v="2"/>
    <x v="1"/>
    <x v="46"/>
    <x v="0"/>
    <x v="1"/>
    <n v="53"/>
    <n v="0.7683055990972032"/>
    <n v="0.74452952745509871"/>
    <n v="69"/>
    <n v="10719256241.564062"/>
  </r>
  <r>
    <x v="2"/>
    <x v="1"/>
    <x v="47"/>
    <x v="0"/>
    <x v="1"/>
    <n v="52"/>
    <n v="0.93675174293306684"/>
    <n v="0.92139377837263303"/>
    <n v="66"/>
    <n v="10033483536.09428"/>
  </r>
  <r>
    <x v="2"/>
    <x v="1"/>
    <x v="48"/>
    <x v="0"/>
    <x v="1"/>
    <n v="48"/>
    <n v="0.7655645981494007"/>
    <n v="0.75628865057187022"/>
    <n v="36"/>
    <n v="6926400264.8696222"/>
  </r>
  <r>
    <x v="2"/>
    <x v="1"/>
    <x v="49"/>
    <x v="0"/>
    <x v="1"/>
    <n v="50"/>
    <n v="0.72418999155465136"/>
    <n v="0.71432969166997251"/>
    <n v="28"/>
    <n v="5881360916.081521"/>
  </r>
  <r>
    <x v="2"/>
    <x v="1"/>
    <x v="50"/>
    <x v="0"/>
    <x v="1"/>
    <n v="46"/>
    <n v="0.7288861897423411"/>
    <n v="0.75438793549037808"/>
    <n v="20"/>
    <n v="5114484037.5334082"/>
  </r>
  <r>
    <x v="2"/>
    <x v="1"/>
    <x v="51"/>
    <x v="0"/>
    <x v="1"/>
    <n v="30"/>
    <n v="1.1675851280478935"/>
    <n v="1.1211888968334907"/>
    <n v="25"/>
    <n v="4227473403.5361848"/>
  </r>
  <r>
    <x v="2"/>
    <x v="1"/>
    <x v="52"/>
    <x v="0"/>
    <x v="1"/>
    <n v="32"/>
    <n v="1.5266605696932385"/>
    <n v="1.3425684767122867"/>
    <n v="20"/>
    <n v="3340298065.6764202"/>
  </r>
  <r>
    <x v="2"/>
    <x v="1"/>
    <x v="53"/>
    <x v="0"/>
    <x v="1"/>
    <n v="34"/>
    <n v="0.71791442986466603"/>
    <n v="0.62481873960349954"/>
    <n v="6"/>
    <n v="2495148400.9194279"/>
  </r>
  <r>
    <x v="2"/>
    <x v="1"/>
    <x v="54"/>
    <x v="0"/>
    <x v="1"/>
    <n v="30"/>
    <n v="1.3420125759998498"/>
    <n v="0.69971814906033569"/>
    <n v="6"/>
    <n v="1549337410.142447"/>
  </r>
  <r>
    <x v="2"/>
    <x v="1"/>
    <x v="55"/>
    <x v="0"/>
    <x v="1"/>
    <n v="29"/>
    <n v="0"/>
    <n v="0"/>
    <n v="0"/>
    <n v="491529610.60949701"/>
  </r>
  <r>
    <x v="2"/>
    <x v="1"/>
    <x v="24"/>
    <x v="0"/>
    <x v="1"/>
    <n v="84"/>
    <n v="0.86171442000744203"/>
    <n v="0.85335137472724487"/>
    <n v="1452"/>
    <n v="111457365297.69302"/>
  </r>
  <r>
    <x v="2"/>
    <x v="2"/>
    <x v="32"/>
    <x v="0"/>
    <x v="1"/>
    <n v="51"/>
    <n v="0.99332045632426536"/>
    <n v="0.93667755881818504"/>
    <n v="50"/>
    <n v="1482628648.354073"/>
  </r>
  <r>
    <x v="2"/>
    <x v="2"/>
    <x v="33"/>
    <x v="0"/>
    <x v="1"/>
    <n v="58"/>
    <n v="0.76121514034295201"/>
    <n v="0.75151899221090834"/>
    <n v="35"/>
    <n v="1516621691.7776461"/>
  </r>
  <r>
    <x v="2"/>
    <x v="2"/>
    <x v="34"/>
    <x v="0"/>
    <x v="1"/>
    <n v="54"/>
    <n v="1.0758521286785199"/>
    <n v="1.0760228130486222"/>
    <n v="43"/>
    <n v="1512265168.4521639"/>
  </r>
  <r>
    <x v="2"/>
    <x v="2"/>
    <x v="35"/>
    <x v="0"/>
    <x v="1"/>
    <n v="56"/>
    <n v="0.60363390629760671"/>
    <n v="0.56738980039544207"/>
    <n v="52"/>
    <n v="5152777839.7521124"/>
  </r>
  <r>
    <x v="2"/>
    <x v="2"/>
    <x v="36"/>
    <x v="0"/>
    <x v="1"/>
    <n v="52"/>
    <n v="0.38640879395078032"/>
    <n v="0.36883277250127133"/>
    <n v="39"/>
    <n v="6127836777.8275414"/>
  </r>
  <r>
    <x v="2"/>
    <x v="2"/>
    <x v="37"/>
    <x v="0"/>
    <x v="1"/>
    <n v="55"/>
    <n v="1.2558301541145793"/>
    <n v="1.2716763783109959"/>
    <n v="42"/>
    <n v="1654495645.0711789"/>
  </r>
  <r>
    <x v="2"/>
    <x v="2"/>
    <x v="38"/>
    <x v="0"/>
    <x v="1"/>
    <n v="56"/>
    <n v="0.94162936424359955"/>
    <n v="0.8941442947285333"/>
    <n v="35"/>
    <n v="1882374529.290297"/>
  </r>
  <r>
    <x v="2"/>
    <x v="2"/>
    <x v="39"/>
    <x v="0"/>
    <x v="1"/>
    <n v="54"/>
    <n v="1.0447225638777526"/>
    <n v="1.0212229747163708"/>
    <n v="39"/>
    <n v="2090972202.7079401"/>
  </r>
  <r>
    <x v="2"/>
    <x v="2"/>
    <x v="40"/>
    <x v="0"/>
    <x v="1"/>
    <n v="59"/>
    <n v="0.92859016733803235"/>
    <n v="0.96739943335162371"/>
    <n v="29"/>
    <n v="2426235404.0336671"/>
  </r>
  <r>
    <x v="2"/>
    <x v="2"/>
    <x v="41"/>
    <x v="0"/>
    <x v="1"/>
    <n v="57"/>
    <n v="0.77576944476887921"/>
    <n v="0.7723184680680597"/>
    <n v="27"/>
    <n v="3137085194.255084"/>
  </r>
  <r>
    <x v="2"/>
    <x v="2"/>
    <x v="42"/>
    <x v="0"/>
    <x v="1"/>
    <n v="56"/>
    <n v="0.71881081319182327"/>
    <n v="0.71832527146945202"/>
    <n v="25"/>
    <n v="3444331533.4660349"/>
  </r>
  <r>
    <x v="2"/>
    <x v="2"/>
    <x v="43"/>
    <x v="0"/>
    <x v="1"/>
    <n v="50"/>
    <n v="0.79245038717920036"/>
    <n v="0.76103439099372461"/>
    <n v="23"/>
    <n v="3682518539.730711"/>
  </r>
  <r>
    <x v="2"/>
    <x v="2"/>
    <x v="44"/>
    <x v="0"/>
    <x v="1"/>
    <n v="45"/>
    <n v="0.7466354577373655"/>
    <n v="0.73779065145086187"/>
    <n v="23"/>
    <n v="4421487066.9717903"/>
  </r>
  <r>
    <x v="2"/>
    <x v="2"/>
    <x v="45"/>
    <x v="0"/>
    <x v="1"/>
    <n v="46"/>
    <n v="0.86529411310850624"/>
    <n v="0.8153896947149708"/>
    <n v="24"/>
    <n v="4698937857.4798775"/>
  </r>
  <r>
    <x v="2"/>
    <x v="2"/>
    <x v="46"/>
    <x v="0"/>
    <x v="1"/>
    <n v="42"/>
    <n v="0.80896994702386771"/>
    <n v="0.8477380271657291"/>
    <n v="22"/>
    <n v="5693712093.1497803"/>
  </r>
  <r>
    <x v="2"/>
    <x v="2"/>
    <x v="47"/>
    <x v="0"/>
    <x v="1"/>
    <n v="42"/>
    <n v="0.88593646220034827"/>
    <n v="0.90391310574610728"/>
    <n v="17"/>
    <n v="4681693129.1717577"/>
  </r>
  <r>
    <x v="2"/>
    <x v="2"/>
    <x v="48"/>
    <x v="0"/>
    <x v="1"/>
    <n v="38"/>
    <n v="1.4241782087139641"/>
    <n v="1.5283089889757679"/>
    <n v="22"/>
    <n v="3820936844.609158"/>
  </r>
  <r>
    <x v="2"/>
    <x v="2"/>
    <x v="49"/>
    <x v="0"/>
    <x v="1"/>
    <n v="37"/>
    <n v="0.490408485748204"/>
    <n v="0.512760080006187"/>
    <n v="7"/>
    <n v="3897220041.8442402"/>
  </r>
  <r>
    <x v="2"/>
    <x v="2"/>
    <x v="50"/>
    <x v="0"/>
    <x v="1"/>
    <n v="33"/>
    <n v="0.91317297677648923"/>
    <n v="0.85677121612676466"/>
    <n v="9"/>
    <n v="3396222400.7065501"/>
  </r>
  <r>
    <x v="2"/>
    <x v="2"/>
    <x v="51"/>
    <x v="0"/>
    <x v="1"/>
    <n v="20"/>
    <n v="0.74787468970679127"/>
    <n v="0.95719844210265514"/>
    <n v="5"/>
    <n v="2426373856.6218691"/>
  </r>
  <r>
    <x v="2"/>
    <x v="2"/>
    <x v="52"/>
    <x v="0"/>
    <x v="1"/>
    <n v="22"/>
    <n v="1.6545231560856466"/>
    <n v="1.4629765057788531"/>
    <n v="8"/>
    <n v="1823202364.6734281"/>
  </r>
  <r>
    <x v="2"/>
    <x v="2"/>
    <x v="53"/>
    <x v="0"/>
    <x v="1"/>
    <n v="25"/>
    <n v="1.0695793451393498"/>
    <n v="0.71688876396136292"/>
    <n v="3"/>
    <n v="1272994244.2978849"/>
  </r>
  <r>
    <x v="2"/>
    <x v="2"/>
    <x v="54"/>
    <x v="0"/>
    <x v="1"/>
    <n v="24"/>
    <n v="0"/>
    <n v="0"/>
    <n v="0"/>
    <n v="778614975.86821198"/>
  </r>
  <r>
    <x v="2"/>
    <x v="2"/>
    <x v="55"/>
    <x v="0"/>
    <x v="1"/>
    <n v="22"/>
    <n v="4.4941295432840844"/>
    <n v="4.0119084161610949"/>
    <n v="2"/>
    <n v="253736394.04510501"/>
  </r>
  <r>
    <x v="2"/>
    <x v="2"/>
    <x v="24"/>
    <x v="0"/>
    <x v="1"/>
    <n v="80"/>
    <n v="0.80479803244306802"/>
    <n v="0.78384001995254959"/>
    <n v="581"/>
    <n v="71275274444.158096"/>
  </r>
  <r>
    <x v="2"/>
    <x v="3"/>
    <x v="32"/>
    <x v="0"/>
    <x v="1"/>
    <n v="78"/>
    <n v="1.1530689153650742"/>
    <n v="1.009897315270738"/>
    <n v="9100"/>
    <n v="25501435746.415546"/>
  </r>
  <r>
    <x v="2"/>
    <x v="3"/>
    <x v="33"/>
    <x v="0"/>
    <x v="1"/>
    <n v="80"/>
    <n v="1.1058900236303044"/>
    <n v="1.0118453846888174"/>
    <n v="9311"/>
    <n v="25787196549.748634"/>
  </r>
  <r>
    <x v="2"/>
    <x v="3"/>
    <x v="34"/>
    <x v="0"/>
    <x v="1"/>
    <n v="81"/>
    <n v="1.1962555743550831"/>
    <n v="1.086439689981554"/>
    <n v="7557"/>
    <n v="24924189211.42078"/>
  </r>
  <r>
    <x v="2"/>
    <x v="3"/>
    <x v="35"/>
    <x v="0"/>
    <x v="1"/>
    <n v="81"/>
    <n v="1.1776224534086686"/>
    <n v="0.9596505810034891"/>
    <n v="6256"/>
    <n v="30090680473.536644"/>
  </r>
  <r>
    <x v="2"/>
    <x v="3"/>
    <x v="36"/>
    <x v="0"/>
    <x v="1"/>
    <n v="79"/>
    <n v="1.202366185852159"/>
    <n v="0.85027940924598755"/>
    <n v="5149"/>
    <n v="26106732964.450714"/>
  </r>
  <r>
    <x v="2"/>
    <x v="3"/>
    <x v="37"/>
    <x v="0"/>
    <x v="1"/>
    <n v="79"/>
    <n v="1.1689331300496055"/>
    <n v="1.0666877324887036"/>
    <n v="4646"/>
    <n v="23537172836.139114"/>
  </r>
  <r>
    <x v="2"/>
    <x v="3"/>
    <x v="38"/>
    <x v="0"/>
    <x v="1"/>
    <n v="79"/>
    <n v="1.1328974138129106"/>
    <n v="0.92896114337335556"/>
    <n v="4009"/>
    <n v="24058141938.535748"/>
  </r>
  <r>
    <x v="2"/>
    <x v="3"/>
    <x v="39"/>
    <x v="0"/>
    <x v="1"/>
    <n v="78"/>
    <n v="1.1291956615802006"/>
    <n v="0.84014960457297971"/>
    <n v="3383"/>
    <n v="23845305200.030338"/>
  </r>
  <r>
    <x v="2"/>
    <x v="3"/>
    <x v="40"/>
    <x v="0"/>
    <x v="1"/>
    <n v="78"/>
    <n v="1.0679952678322164"/>
    <n v="0.93951797001178394"/>
    <n v="2857"/>
    <n v="24503204870.254204"/>
  </r>
  <r>
    <x v="2"/>
    <x v="3"/>
    <x v="41"/>
    <x v="0"/>
    <x v="1"/>
    <n v="77"/>
    <n v="1.2000549861197629"/>
    <n v="1.012191815934864"/>
    <n v="2522"/>
    <n v="28235567145.511887"/>
  </r>
  <r>
    <x v="2"/>
    <x v="3"/>
    <x v="42"/>
    <x v="0"/>
    <x v="1"/>
    <n v="79"/>
    <n v="1.1161313874577437"/>
    <n v="0.81797278556220687"/>
    <n v="1957"/>
    <n v="30592871424.832314"/>
  </r>
  <r>
    <x v="2"/>
    <x v="3"/>
    <x v="43"/>
    <x v="0"/>
    <x v="1"/>
    <n v="77"/>
    <n v="1.0307322643639216"/>
    <n v="0.82388418295261523"/>
    <n v="1752"/>
    <n v="31422631127.261894"/>
  </r>
  <r>
    <x v="2"/>
    <x v="3"/>
    <x v="44"/>
    <x v="0"/>
    <x v="1"/>
    <n v="76"/>
    <n v="1.1800742666713895"/>
    <n v="0.92529663720856026"/>
    <n v="1599"/>
    <n v="33872340209.314552"/>
  </r>
  <r>
    <x v="2"/>
    <x v="3"/>
    <x v="45"/>
    <x v="0"/>
    <x v="1"/>
    <n v="73"/>
    <n v="1.1445819219831268"/>
    <n v="0.81725443400122744"/>
    <n v="1338"/>
    <n v="33812328808.010174"/>
  </r>
  <r>
    <x v="2"/>
    <x v="3"/>
    <x v="46"/>
    <x v="0"/>
    <x v="1"/>
    <n v="66"/>
    <n v="1.1113403102422661"/>
    <n v="0.81747765896312619"/>
    <n v="1230"/>
    <n v="39880355607.641228"/>
  </r>
  <r>
    <x v="2"/>
    <x v="3"/>
    <x v="47"/>
    <x v="0"/>
    <x v="1"/>
    <n v="70"/>
    <n v="1.1829142441020519"/>
    <n v="1.0051073155477843"/>
    <n v="998"/>
    <n v="34762035997.473701"/>
  </r>
  <r>
    <x v="2"/>
    <x v="3"/>
    <x v="48"/>
    <x v="0"/>
    <x v="1"/>
    <n v="66"/>
    <n v="1.2255242414452105"/>
    <n v="1.4294959953250941"/>
    <n v="827"/>
    <n v="27336989045.839817"/>
  </r>
  <r>
    <x v="2"/>
    <x v="3"/>
    <x v="49"/>
    <x v="0"/>
    <x v="1"/>
    <n v="66"/>
    <n v="1.2605313972013037"/>
    <n v="0.93631645865739599"/>
    <n v="791"/>
    <n v="24901584790.051094"/>
  </r>
  <r>
    <x v="2"/>
    <x v="3"/>
    <x v="50"/>
    <x v="0"/>
    <x v="1"/>
    <n v="65"/>
    <n v="1.429616706934945"/>
    <n v="1.0376660431773221"/>
    <n v="739"/>
    <n v="22930678455.532986"/>
  </r>
  <r>
    <x v="2"/>
    <x v="3"/>
    <x v="51"/>
    <x v="0"/>
    <x v="1"/>
    <n v="51"/>
    <n v="1.5432794354119934"/>
    <n v="1.0575875828523369"/>
    <n v="624"/>
    <n v="20412324342.223038"/>
  </r>
  <r>
    <x v="2"/>
    <x v="3"/>
    <x v="52"/>
    <x v="0"/>
    <x v="1"/>
    <n v="52"/>
    <n v="1.7125284126753595"/>
    <n v="1.2281522074410824"/>
    <n v="522"/>
    <n v="16496627439.146175"/>
  </r>
  <r>
    <x v="2"/>
    <x v="3"/>
    <x v="53"/>
    <x v="0"/>
    <x v="1"/>
    <n v="50"/>
    <n v="1.6451120888773427"/>
    <n v="0.87742170836024347"/>
    <n v="335"/>
    <n v="11806062295.132238"/>
  </r>
  <r>
    <x v="2"/>
    <x v="3"/>
    <x v="54"/>
    <x v="0"/>
    <x v="1"/>
    <n v="51"/>
    <n v="1.6672921468633095"/>
    <n v="0.84541651302465881"/>
    <n v="181"/>
    <n v="7218353713.4178867"/>
  </r>
  <r>
    <x v="2"/>
    <x v="3"/>
    <x v="55"/>
    <x v="0"/>
    <x v="1"/>
    <n v="43"/>
    <n v="1.8155118087662339"/>
    <n v="0.98280974193364967"/>
    <n v="67"/>
    <n v="2809469026.5577941"/>
  </r>
  <r>
    <x v="2"/>
    <x v="3"/>
    <x v="24"/>
    <x v="0"/>
    <x v="1"/>
    <n v="85"/>
    <n v="1.1618055545397141"/>
    <n v="0.96189342508826448"/>
    <n v="67750"/>
    <n v="594844279218.47852"/>
  </r>
  <r>
    <x v="2"/>
    <x v="4"/>
    <x v="32"/>
    <x v="0"/>
    <x v="1"/>
    <n v="66"/>
    <n v="1.1285299461479588"/>
    <n v="0.89041665855214369"/>
    <n v="6325"/>
    <n v="13809451671.546717"/>
  </r>
  <r>
    <x v="2"/>
    <x v="4"/>
    <x v="33"/>
    <x v="0"/>
    <x v="1"/>
    <n v="67"/>
    <n v="1.0668429994955595"/>
    <n v="0.90927506019261028"/>
    <n v="6690"/>
    <n v="13951782459.632835"/>
  </r>
  <r>
    <x v="2"/>
    <x v="4"/>
    <x v="34"/>
    <x v="0"/>
    <x v="1"/>
    <n v="69"/>
    <n v="1.1636421261536511"/>
    <n v="1.0055659531642471"/>
    <n v="5005"/>
    <n v="12258670774.069393"/>
  </r>
  <r>
    <x v="2"/>
    <x v="4"/>
    <x v="35"/>
    <x v="0"/>
    <x v="1"/>
    <n v="67"/>
    <n v="1.1474882242074382"/>
    <n v="0.8467320061756114"/>
    <n v="3899"/>
    <n v="16822060401.110952"/>
  </r>
  <r>
    <x v="2"/>
    <x v="4"/>
    <x v="36"/>
    <x v="0"/>
    <x v="1"/>
    <n v="66"/>
    <n v="1.1676178802585484"/>
    <n v="0.71226431815271896"/>
    <n v="3033"/>
    <n v="12160572844.856333"/>
  </r>
  <r>
    <x v="2"/>
    <x v="4"/>
    <x v="37"/>
    <x v="0"/>
    <x v="1"/>
    <n v="63"/>
    <n v="1.1645859572172581"/>
    <n v="1.1942442249341638"/>
    <n v="2679"/>
    <n v="7517985903.3263044"/>
  </r>
  <r>
    <x v="2"/>
    <x v="4"/>
    <x v="38"/>
    <x v="0"/>
    <x v="1"/>
    <n v="63"/>
    <n v="1.2062260782275842"/>
    <n v="1.0178353694535209"/>
    <n v="2201"/>
    <n v="6180084649.371067"/>
  </r>
  <r>
    <x v="2"/>
    <x v="4"/>
    <x v="39"/>
    <x v="0"/>
    <x v="1"/>
    <n v="61"/>
    <n v="1.2192853579150038"/>
    <n v="0.77518217503725051"/>
    <n v="1629"/>
    <n v="5083419095.2476044"/>
  </r>
  <r>
    <x v="2"/>
    <x v="4"/>
    <x v="40"/>
    <x v="0"/>
    <x v="1"/>
    <n v="59"/>
    <n v="1.0639304394351368"/>
    <n v="0.91047346408775365"/>
    <n v="1428"/>
    <n v="4733459529.3739767"/>
  </r>
  <r>
    <x v="2"/>
    <x v="4"/>
    <x v="41"/>
    <x v="0"/>
    <x v="1"/>
    <n v="56"/>
    <n v="1.2952984089510229"/>
    <n v="1.1109347623408026"/>
    <n v="1267"/>
    <n v="4812177819.3771467"/>
  </r>
  <r>
    <x v="2"/>
    <x v="4"/>
    <x v="42"/>
    <x v="0"/>
    <x v="1"/>
    <n v="58"/>
    <n v="1.1823190376705963"/>
    <n v="0.85867143929251477"/>
    <n v="836"/>
    <n v="4629598454.7024097"/>
  </r>
  <r>
    <x v="2"/>
    <x v="4"/>
    <x v="43"/>
    <x v="0"/>
    <x v="1"/>
    <n v="55"/>
    <n v="1.0858229285408221"/>
    <n v="0.91217901662957845"/>
    <n v="779"/>
    <n v="5463412480.9364614"/>
  </r>
  <r>
    <x v="2"/>
    <x v="4"/>
    <x v="44"/>
    <x v="0"/>
    <x v="1"/>
    <n v="58"/>
    <n v="1.2198341613143655"/>
    <n v="1.0126626930010911"/>
    <n v="656"/>
    <n v="5606098402.3535519"/>
  </r>
  <r>
    <x v="2"/>
    <x v="4"/>
    <x v="45"/>
    <x v="0"/>
    <x v="1"/>
    <n v="49"/>
    <n v="1.1585619111690244"/>
    <n v="0.68298057086003805"/>
    <n v="455"/>
    <n v="5153948157.3744507"/>
  </r>
  <r>
    <x v="2"/>
    <x v="4"/>
    <x v="46"/>
    <x v="0"/>
    <x v="1"/>
    <n v="50"/>
    <n v="1.276217501003565"/>
    <n v="1.0299732784871989"/>
    <n v="447"/>
    <n v="5091651626.2383852"/>
  </r>
  <r>
    <x v="2"/>
    <x v="4"/>
    <x v="47"/>
    <x v="0"/>
    <x v="1"/>
    <n v="51"/>
    <n v="1.360660674333855"/>
    <n v="1.3030493568075359"/>
    <n v="324"/>
    <n v="3129863909.5289769"/>
  </r>
  <r>
    <x v="2"/>
    <x v="4"/>
    <x v="48"/>
    <x v="0"/>
    <x v="1"/>
    <n v="47"/>
    <n v="1.3503472753141148"/>
    <n v="1.0736757940150519"/>
    <n v="274"/>
    <n v="2929341142.2491431"/>
  </r>
  <r>
    <x v="2"/>
    <x v="4"/>
    <x v="49"/>
    <x v="0"/>
    <x v="1"/>
    <n v="47"/>
    <n v="1.3205080695318532"/>
    <n v="1.2722012713992004"/>
    <n v="277"/>
    <n v="2657323983.0501332"/>
  </r>
  <r>
    <x v="2"/>
    <x v="4"/>
    <x v="50"/>
    <x v="0"/>
    <x v="1"/>
    <n v="41"/>
    <n v="1.4934585448977371"/>
    <n v="1.222219409622104"/>
    <n v="238"/>
    <n v="2412775023.1708422"/>
  </r>
  <r>
    <x v="2"/>
    <x v="4"/>
    <x v="51"/>
    <x v="0"/>
    <x v="1"/>
    <n v="29"/>
    <n v="1.7826564593251473"/>
    <n v="1.0409326766353397"/>
    <n v="183"/>
    <n v="2234281571.2381549"/>
  </r>
  <r>
    <x v="2"/>
    <x v="4"/>
    <x v="52"/>
    <x v="0"/>
    <x v="1"/>
    <n v="30"/>
    <n v="1.9594996342690698"/>
    <n v="0.83971657534773569"/>
    <n v="162"/>
    <n v="2034461503.2350559"/>
  </r>
  <r>
    <x v="2"/>
    <x v="4"/>
    <x v="53"/>
    <x v="0"/>
    <x v="1"/>
    <n v="30"/>
    <n v="2.3419160561396009"/>
    <n v="1.393244431770789"/>
    <n v="127"/>
    <n v="1357181616.398118"/>
  </r>
  <r>
    <x v="2"/>
    <x v="4"/>
    <x v="54"/>
    <x v="0"/>
    <x v="1"/>
    <n v="32"/>
    <n v="1.7943004518331851"/>
    <n v="0.85697195891456379"/>
    <n v="57"/>
    <n v="831934002.39793003"/>
  </r>
  <r>
    <x v="2"/>
    <x v="4"/>
    <x v="55"/>
    <x v="0"/>
    <x v="1"/>
    <n v="29"/>
    <n v="1.3064821109936953"/>
    <n v="1.2425323487548268"/>
    <n v="13"/>
    <n v="300389639.35249299"/>
  </r>
  <r>
    <x v="2"/>
    <x v="4"/>
    <x v="24"/>
    <x v="0"/>
    <x v="1"/>
    <n v="74"/>
    <n v="1.1550729291846162"/>
    <n v="0.91942890434999358"/>
    <n v="38984"/>
    <n v="141161926660.13843"/>
  </r>
  <r>
    <x v="2"/>
    <x v="5"/>
    <x v="32"/>
    <x v="0"/>
    <x v="1"/>
    <n v="68"/>
    <n v="1.2400658887406049"/>
    <n v="1.222578677228686"/>
    <n v="2296"/>
    <n v="9274119773.7494736"/>
  </r>
  <r>
    <x v="2"/>
    <x v="5"/>
    <x v="33"/>
    <x v="0"/>
    <x v="1"/>
    <n v="68"/>
    <n v="1.2070915688204022"/>
    <n v="1.1508103438298543"/>
    <n v="2154"/>
    <n v="9335088903.9042854"/>
  </r>
  <r>
    <x v="2"/>
    <x v="5"/>
    <x v="34"/>
    <x v="0"/>
    <x v="1"/>
    <n v="68"/>
    <n v="1.2229823739191745"/>
    <n v="1.109878006926553"/>
    <n v="1959"/>
    <n v="8869945081.4844952"/>
  </r>
  <r>
    <x v="2"/>
    <x v="5"/>
    <x v="35"/>
    <x v="0"/>
    <x v="1"/>
    <n v="67"/>
    <n v="1.2073472799127161"/>
    <n v="1.1594208282620815"/>
    <n v="1632"/>
    <n v="8201511731.1059589"/>
  </r>
  <r>
    <x v="2"/>
    <x v="5"/>
    <x v="36"/>
    <x v="0"/>
    <x v="1"/>
    <n v="66"/>
    <n v="1.2523496596161456"/>
    <n v="1.029675563317126"/>
    <n v="1427"/>
    <n v="7677292138.1436796"/>
  </r>
  <r>
    <x v="2"/>
    <x v="5"/>
    <x v="37"/>
    <x v="0"/>
    <x v="1"/>
    <n v="65"/>
    <n v="1.2105286573325591"/>
    <n v="1.0780441705920329"/>
    <n v="1266"/>
    <n v="8178804503.3985758"/>
  </r>
  <r>
    <x v="2"/>
    <x v="5"/>
    <x v="38"/>
    <x v="0"/>
    <x v="1"/>
    <n v="65"/>
    <n v="1.1355655687804169"/>
    <n v="0.95059495256107696"/>
    <n v="1009"/>
    <n v="7452965021.071538"/>
  </r>
  <r>
    <x v="2"/>
    <x v="5"/>
    <x v="39"/>
    <x v="0"/>
    <x v="1"/>
    <n v="63"/>
    <n v="1.2235787781492891"/>
    <n v="0.93226984871389718"/>
    <n v="902"/>
    <n v="6943422511.1723213"/>
  </r>
  <r>
    <x v="2"/>
    <x v="5"/>
    <x v="40"/>
    <x v="0"/>
    <x v="1"/>
    <n v="60"/>
    <n v="1.206517633730251"/>
    <n v="1.1096967222836709"/>
    <n v="701"/>
    <n v="5809228305.7088442"/>
  </r>
  <r>
    <x v="2"/>
    <x v="5"/>
    <x v="41"/>
    <x v="0"/>
    <x v="1"/>
    <n v="55"/>
    <n v="1.2281882166809588"/>
    <n v="1.0248014426547469"/>
    <n v="556"/>
    <n v="4859984047.4575481"/>
  </r>
  <r>
    <x v="2"/>
    <x v="5"/>
    <x v="42"/>
    <x v="0"/>
    <x v="1"/>
    <n v="55"/>
    <n v="1.2029872893435554"/>
    <n v="0.80809476898402488"/>
    <n v="415"/>
    <n v="4058244322.9654632"/>
  </r>
  <r>
    <x v="2"/>
    <x v="5"/>
    <x v="43"/>
    <x v="0"/>
    <x v="1"/>
    <n v="51"/>
    <n v="1.0894369572413911"/>
    <n v="0.93048069221078655"/>
    <n v="439"/>
    <n v="4171697282.1241798"/>
  </r>
  <r>
    <x v="2"/>
    <x v="5"/>
    <x v="44"/>
    <x v="0"/>
    <x v="1"/>
    <n v="51"/>
    <n v="1.2236649409050773"/>
    <n v="0.95859524379004424"/>
    <n v="353"/>
    <n v="4172834309.273097"/>
  </r>
  <r>
    <x v="2"/>
    <x v="5"/>
    <x v="45"/>
    <x v="0"/>
    <x v="1"/>
    <n v="46"/>
    <n v="1.2342600616104196"/>
    <n v="0.86000165823227026"/>
    <n v="334"/>
    <n v="3899991298.1362252"/>
  </r>
  <r>
    <x v="2"/>
    <x v="5"/>
    <x v="46"/>
    <x v="0"/>
    <x v="1"/>
    <n v="45"/>
    <n v="1.0714791892534854"/>
    <n v="0.6275010637722076"/>
    <n v="240"/>
    <n v="3904491953.6892409"/>
  </r>
  <r>
    <x v="2"/>
    <x v="5"/>
    <x v="47"/>
    <x v="0"/>
    <x v="1"/>
    <n v="46"/>
    <n v="1.2556087200135717"/>
    <n v="1.3926332501390308"/>
    <n v="194"/>
    <n v="3179763751.4878969"/>
  </r>
  <r>
    <x v="2"/>
    <x v="5"/>
    <x v="48"/>
    <x v="0"/>
    <x v="1"/>
    <n v="41"/>
    <n v="1.1058771244305567"/>
    <n v="1.2659696215978482"/>
    <n v="143"/>
    <n v="2911004237.846343"/>
  </r>
  <r>
    <x v="2"/>
    <x v="5"/>
    <x v="49"/>
    <x v="0"/>
    <x v="1"/>
    <n v="37"/>
    <n v="1.2666568496137984"/>
    <n v="0.98967003735829517"/>
    <n v="137"/>
    <n v="2339528284.539124"/>
  </r>
  <r>
    <x v="2"/>
    <x v="5"/>
    <x v="50"/>
    <x v="0"/>
    <x v="1"/>
    <n v="38"/>
    <n v="1.339563226714519"/>
    <n v="1.2257097602015792"/>
    <n v="114"/>
    <n v="1767487233.0603099"/>
  </r>
  <r>
    <x v="2"/>
    <x v="5"/>
    <x v="51"/>
    <x v="0"/>
    <x v="1"/>
    <n v="24"/>
    <n v="1.4154874934995705"/>
    <n v="1.4765980527641753"/>
    <n v="90"/>
    <n v="1142024226.0025239"/>
  </r>
  <r>
    <x v="2"/>
    <x v="5"/>
    <x v="52"/>
    <x v="0"/>
    <x v="1"/>
    <n v="24"/>
    <n v="1.3595473205285038"/>
    <n v="1.3994729833059161"/>
    <n v="71"/>
    <n v="979254021.55465496"/>
  </r>
  <r>
    <x v="2"/>
    <x v="5"/>
    <x v="53"/>
    <x v="0"/>
    <x v="1"/>
    <n v="25"/>
    <n v="0.82441149527549673"/>
    <n v="0.66802385073989579"/>
    <n v="29"/>
    <n v="732764256.80721605"/>
  </r>
  <r>
    <x v="2"/>
    <x v="5"/>
    <x v="54"/>
    <x v="0"/>
    <x v="1"/>
    <n v="18"/>
    <n v="1.4093500746896814"/>
    <n v="1.2059843071337775"/>
    <n v="24"/>
    <n v="388397297.58797401"/>
  </r>
  <r>
    <x v="2"/>
    <x v="5"/>
    <x v="55"/>
    <x v="0"/>
    <x v="1"/>
    <n v="16"/>
    <n v="1.0453375436742025"/>
    <n v="0.58286638177801497"/>
    <n v="5"/>
    <n v="183503613.046619"/>
  </r>
  <r>
    <x v="2"/>
    <x v="5"/>
    <x v="24"/>
    <x v="0"/>
    <x v="1"/>
    <n v="73"/>
    <n v="1.2111540110626602"/>
    <n v="1.0695698451367071"/>
    <n v="16490"/>
    <n v="110433348105.3176"/>
  </r>
  <r>
    <x v="2"/>
    <x v="6"/>
    <x v="32"/>
    <x v="0"/>
    <x v="1"/>
    <n v="7"/>
    <n v="1.2415134223349782"/>
    <n v="1.2959325954602994"/>
    <n v="54"/>
    <n v="174378661.56540301"/>
  </r>
  <r>
    <x v="2"/>
    <x v="6"/>
    <x v="33"/>
    <x v="0"/>
    <x v="1"/>
    <n v="6"/>
    <n v="1.4830559756225146"/>
    <n v="1.3371979588978533"/>
    <n v="81"/>
    <n v="248586854.54041901"/>
  </r>
  <r>
    <x v="2"/>
    <x v="6"/>
    <x v="34"/>
    <x v="0"/>
    <x v="1"/>
    <n v="6"/>
    <n v="1.5624097636027734"/>
    <n v="1.5494765495949641"/>
    <n v="54"/>
    <n v="167571898.464973"/>
  </r>
  <r>
    <x v="2"/>
    <x v="6"/>
    <x v="35"/>
    <x v="0"/>
    <x v="1"/>
    <n v="5"/>
    <n v="1.0835909871902876"/>
    <n v="0.75560627680555248"/>
    <n v="39"/>
    <n v="216908644.928974"/>
  </r>
  <r>
    <x v="2"/>
    <x v="6"/>
    <x v="36"/>
    <x v="0"/>
    <x v="1"/>
    <n v="6"/>
    <n v="1.232423940032223"/>
    <n v="0.9542247506536885"/>
    <n v="40"/>
    <n v="221017358.48601899"/>
  </r>
  <r>
    <x v="2"/>
    <x v="6"/>
    <x v="37"/>
    <x v="0"/>
    <x v="1"/>
    <n v="5"/>
    <n v="1.363317785380934"/>
    <n v="0.85427036183441007"/>
    <n v="43"/>
    <n v="254770528.907168"/>
  </r>
  <r>
    <x v="2"/>
    <x v="6"/>
    <x v="38"/>
    <x v="0"/>
    <x v="1"/>
    <n v="6"/>
    <n v="1.7659801217559639"/>
    <n v="1.810179851380902"/>
    <n v="57"/>
    <n v="228597988.538939"/>
  </r>
  <r>
    <x v="2"/>
    <x v="6"/>
    <x v="39"/>
    <x v="0"/>
    <x v="1"/>
    <n v="5"/>
    <n v="0.76012281998427678"/>
    <n v="1.0420838281281584"/>
    <n v="23"/>
    <n v="239536461.14235899"/>
  </r>
  <r>
    <x v="2"/>
    <x v="6"/>
    <x v="40"/>
    <x v="0"/>
    <x v="1"/>
    <n v="8"/>
    <n v="0.56535493642489498"/>
    <n v="0.21866679135225209"/>
    <n v="12"/>
    <n v="162905653.81839201"/>
  </r>
  <r>
    <x v="2"/>
    <x v="6"/>
    <x v="41"/>
    <x v="0"/>
    <x v="1"/>
    <n v="8"/>
    <n v="0.83860064978724691"/>
    <n v="0.64406280135235128"/>
    <n v="17"/>
    <n v="193992730.68120301"/>
  </r>
  <r>
    <x v="2"/>
    <x v="6"/>
    <x v="42"/>
    <x v="0"/>
    <x v="1"/>
    <n v="8"/>
    <n v="1.2889566804725232"/>
    <n v="1.8265458416946045"/>
    <n v="19"/>
    <n v="213609051.78699699"/>
  </r>
  <r>
    <x v="2"/>
    <x v="6"/>
    <x v="43"/>
    <x v="0"/>
    <x v="1"/>
    <n v="11"/>
    <n v="1.1813889702043756"/>
    <n v="0.58000741488120666"/>
    <n v="19"/>
    <n v="251034237.438014"/>
  </r>
  <r>
    <x v="2"/>
    <x v="6"/>
    <x v="44"/>
    <x v="0"/>
    <x v="1"/>
    <n v="18"/>
    <n v="1.2609453864117135"/>
    <n v="1.0650966396801713"/>
    <n v="29"/>
    <n v="337259695.81608099"/>
  </r>
  <r>
    <x v="2"/>
    <x v="6"/>
    <x v="45"/>
    <x v="0"/>
    <x v="1"/>
    <n v="22"/>
    <n v="1.1518331169976181"/>
    <n v="0.86813402692940356"/>
    <n v="34"/>
    <n v="506968696.20992398"/>
  </r>
  <r>
    <x v="2"/>
    <x v="6"/>
    <x v="46"/>
    <x v="0"/>
    <x v="1"/>
    <n v="19"/>
    <n v="0.83700943225929225"/>
    <n v="0.99091113130985642"/>
    <n v="27"/>
    <n v="1139883624.1301081"/>
  </r>
  <r>
    <x v="2"/>
    <x v="6"/>
    <x v="47"/>
    <x v="0"/>
    <x v="1"/>
    <n v="20"/>
    <n v="1.5198964503488945"/>
    <n v="0.97411014665295803"/>
    <n v="34"/>
    <n v="580505158.23221302"/>
  </r>
  <r>
    <x v="2"/>
    <x v="6"/>
    <x v="48"/>
    <x v="0"/>
    <x v="1"/>
    <n v="21"/>
    <n v="1.3282783344692255"/>
    <n v="3.6532982212380922"/>
    <n v="31"/>
    <n v="503210277.35698998"/>
  </r>
  <r>
    <x v="2"/>
    <x v="6"/>
    <x v="49"/>
    <x v="0"/>
    <x v="1"/>
    <n v="21"/>
    <n v="1.3880632001369091"/>
    <n v="1.8057391243149716"/>
    <n v="24"/>
    <n v="355494966.61598903"/>
  </r>
  <r>
    <x v="2"/>
    <x v="6"/>
    <x v="50"/>
    <x v="0"/>
    <x v="1"/>
    <n v="21"/>
    <n v="1.5086601753160744"/>
    <n v="1.4263699101538394"/>
    <n v="34"/>
    <n v="591369544.50246"/>
  </r>
  <r>
    <x v="2"/>
    <x v="6"/>
    <x v="51"/>
    <x v="0"/>
    <x v="1"/>
    <n v="23"/>
    <n v="1.2307465092952128"/>
    <n v="0.99353667698803683"/>
    <n v="29"/>
    <n v="498164407.62906998"/>
  </r>
  <r>
    <x v="2"/>
    <x v="6"/>
    <x v="52"/>
    <x v="0"/>
    <x v="1"/>
    <n v="23"/>
    <n v="1.8057624588706249"/>
    <n v="1.1239276712652024"/>
    <n v="36"/>
    <n v="848413806.71899998"/>
  </r>
  <r>
    <x v="2"/>
    <x v="6"/>
    <x v="53"/>
    <x v="0"/>
    <x v="1"/>
    <n v="23"/>
    <n v="1.4081427588127127"/>
    <n v="0.54387906991933954"/>
    <n v="26"/>
    <n v="1017849999.45771"/>
  </r>
  <r>
    <x v="2"/>
    <x v="6"/>
    <x v="54"/>
    <x v="0"/>
    <x v="1"/>
    <n v="23"/>
    <n v="1.387231367600062"/>
    <n v="0.53870896506827892"/>
    <n v="14"/>
    <n v="685949672.466699"/>
  </r>
  <r>
    <x v="2"/>
    <x v="6"/>
    <x v="55"/>
    <x v="0"/>
    <x v="1"/>
    <n v="22"/>
    <n v="1.2873362926620036"/>
    <n v="0.51862903216276479"/>
    <n v="5"/>
    <n v="319047735.13156199"/>
  </r>
  <r>
    <x v="2"/>
    <x v="6"/>
    <x v="24"/>
    <x v="0"/>
    <x v="1"/>
    <n v="40"/>
    <n v="1.272468848834303"/>
    <n v="1.251066883401204"/>
    <n v="781"/>
    <n v="9957027654.5666656"/>
  </r>
  <r>
    <x v="2"/>
    <x v="7"/>
    <x v="32"/>
    <x v="0"/>
    <x v="1"/>
    <n v="25"/>
    <n v="1.069951879485038"/>
    <n v="1.0445302284745508"/>
    <n v="403"/>
    <n v="2204633336.258863"/>
  </r>
  <r>
    <x v="2"/>
    <x v="7"/>
    <x v="33"/>
    <x v="0"/>
    <x v="1"/>
    <n v="24"/>
    <n v="1.1861627696211836"/>
    <n v="1.1950463567834217"/>
    <n v="332"/>
    <n v="2039070460.062911"/>
  </r>
  <r>
    <x v="2"/>
    <x v="7"/>
    <x v="34"/>
    <x v="0"/>
    <x v="1"/>
    <n v="22"/>
    <n v="1.2370461456483441"/>
    <n v="1.285330372908617"/>
    <n v="384"/>
    <n v="2961104160.553617"/>
  </r>
  <r>
    <x v="2"/>
    <x v="7"/>
    <x v="35"/>
    <x v="0"/>
    <x v="1"/>
    <n v="22"/>
    <n v="1.0467776631653427"/>
    <n v="0.95256090543759886"/>
    <n v="365"/>
    <n v="3676316301.5151448"/>
  </r>
  <r>
    <x v="2"/>
    <x v="7"/>
    <x v="36"/>
    <x v="0"/>
    <x v="1"/>
    <n v="23"/>
    <n v="1.0160843987777641"/>
    <n v="0.80102489606391092"/>
    <n v="304"/>
    <n v="4069939975.0845938"/>
  </r>
  <r>
    <x v="2"/>
    <x v="7"/>
    <x v="37"/>
    <x v="0"/>
    <x v="1"/>
    <n v="29"/>
    <n v="0.83813531379544803"/>
    <n v="0.78232961982732274"/>
    <n v="316"/>
    <n v="4539046041.4609613"/>
  </r>
  <r>
    <x v="2"/>
    <x v="7"/>
    <x v="38"/>
    <x v="0"/>
    <x v="1"/>
    <n v="30"/>
    <n v="0.7949756869580259"/>
    <n v="0.75592429643225434"/>
    <n v="410"/>
    <n v="5698787027.5255747"/>
  </r>
  <r>
    <x v="2"/>
    <x v="7"/>
    <x v="39"/>
    <x v="0"/>
    <x v="1"/>
    <n v="31"/>
    <n v="0.87692671782329257"/>
    <n v="0.84911118157593346"/>
    <n v="526"/>
    <n v="6114687582.2502384"/>
  </r>
  <r>
    <x v="2"/>
    <x v="7"/>
    <x v="40"/>
    <x v="0"/>
    <x v="1"/>
    <n v="35"/>
    <n v="0.8929797663474659"/>
    <n v="0.90749385144322126"/>
    <n v="361"/>
    <n v="6213983375.8758564"/>
  </r>
  <r>
    <x v="2"/>
    <x v="7"/>
    <x v="41"/>
    <x v="0"/>
    <x v="1"/>
    <n v="34"/>
    <n v="1.0073243840200357"/>
    <n v="1.1245172419716172"/>
    <n v="251"/>
    <n v="6861163518.2683229"/>
  </r>
  <r>
    <x v="2"/>
    <x v="7"/>
    <x v="42"/>
    <x v="0"/>
    <x v="1"/>
    <n v="35"/>
    <n v="1.0280687127620183"/>
    <n v="0.76665781273732658"/>
    <n v="189"/>
    <n v="6165186464.8237877"/>
  </r>
  <r>
    <x v="2"/>
    <x v="7"/>
    <x v="43"/>
    <x v="0"/>
    <x v="1"/>
    <n v="34"/>
    <n v="0.91533004909063487"/>
    <n v="0.88772540697083502"/>
    <n v="111"/>
    <n v="4620647009.9441261"/>
  </r>
  <r>
    <x v="2"/>
    <x v="7"/>
    <x v="44"/>
    <x v="0"/>
    <x v="1"/>
    <n v="29"/>
    <n v="0.86829153068611231"/>
    <n v="0.60801278271125492"/>
    <n v="51"/>
    <n v="3027742296.3189931"/>
  </r>
  <r>
    <x v="2"/>
    <x v="7"/>
    <x v="45"/>
    <x v="0"/>
    <x v="1"/>
    <n v="26"/>
    <n v="0.75519037472351513"/>
    <n v="0.60524948273033263"/>
    <n v="31"/>
    <n v="2414739861.5498018"/>
  </r>
  <r>
    <x v="2"/>
    <x v="7"/>
    <x v="46"/>
    <x v="0"/>
    <x v="1"/>
    <n v="22"/>
    <n v="0.8051146896610285"/>
    <n v="0.54544263382588176"/>
    <n v="30"/>
    <n v="2747622487.4546809"/>
  </r>
  <r>
    <x v="2"/>
    <x v="7"/>
    <x v="47"/>
    <x v="0"/>
    <x v="1"/>
    <n v="26"/>
    <n v="0.62723958835206683"/>
    <n v="0.60779856997747961"/>
    <n v="16"/>
    <n v="2035321419.9569969"/>
  </r>
  <r>
    <x v="2"/>
    <x v="7"/>
    <x v="48"/>
    <x v="0"/>
    <x v="1"/>
    <n v="22"/>
    <n v="0.96047922973956557"/>
    <n v="2.3060523160446791"/>
    <n v="14"/>
    <n v="1492671491.4574471"/>
  </r>
  <r>
    <x v="2"/>
    <x v="7"/>
    <x v="49"/>
    <x v="0"/>
    <x v="1"/>
    <n v="20"/>
    <n v="1.7636468961849603"/>
    <n v="0.79368586636038496"/>
    <n v="13"/>
    <n v="819669989.51324201"/>
  </r>
  <r>
    <x v="2"/>
    <x v="7"/>
    <x v="50"/>
    <x v="0"/>
    <x v="1"/>
    <n v="19"/>
    <n v="1.197476294759269"/>
    <n v="0.68214700346716961"/>
    <n v="5"/>
    <n v="595373358.48192203"/>
  </r>
  <r>
    <x v="2"/>
    <x v="7"/>
    <x v="51"/>
    <x v="0"/>
    <x v="1"/>
    <n v="4"/>
    <n v="0"/>
    <n v="0"/>
    <n v="0"/>
    <n v="713306791.87418699"/>
  </r>
  <r>
    <x v="2"/>
    <x v="7"/>
    <x v="52"/>
    <x v="0"/>
    <x v="1"/>
    <n v="3"/>
    <n v="1.1280242683141084"/>
    <n v="0.44947671789519661"/>
    <n v="4"/>
    <n v="811587524.550174"/>
  </r>
  <r>
    <x v="2"/>
    <x v="7"/>
    <x v="53"/>
    <x v="0"/>
    <x v="1"/>
    <n v="2"/>
    <n v="0"/>
    <n v="0"/>
    <n v="0"/>
    <n v="282571867.77397102"/>
  </r>
  <r>
    <x v="2"/>
    <x v="7"/>
    <x v="54"/>
    <x v="0"/>
    <x v="1"/>
    <n v="3"/>
    <n v="1.1905995025675278"/>
    <n v="0.38336099771081344"/>
    <n v="1"/>
    <n v="193410167.084802"/>
  </r>
  <r>
    <x v="2"/>
    <x v="7"/>
    <x v="55"/>
    <x v="0"/>
    <x v="1"/>
    <n v="4"/>
    <n v="0"/>
    <n v="0"/>
    <n v="0"/>
    <n v="122666408.295992"/>
  </r>
  <r>
    <x v="2"/>
    <x v="7"/>
    <x v="24"/>
    <x v="0"/>
    <x v="1"/>
    <n v="44"/>
    <n v="0.96574513409701257"/>
    <n v="0.89380498654438967"/>
    <n v="4117"/>
    <n v="70421248917.936203"/>
  </r>
  <r>
    <x v="2"/>
    <x v="8"/>
    <x v="32"/>
    <x v="0"/>
    <x v="1"/>
    <n v="3"/>
    <n v="1.4200756874521854"/>
    <n v="1.2713331549622908"/>
    <n v="22"/>
    <n v="36891267.987090997"/>
  </r>
  <r>
    <x v="2"/>
    <x v="8"/>
    <x v="33"/>
    <x v="0"/>
    <x v="1"/>
    <n v="3"/>
    <n v="0.55625999703513429"/>
    <n v="0.5042450775538404"/>
    <n v="6"/>
    <n v="38661307.433498003"/>
  </r>
  <r>
    <x v="2"/>
    <x v="8"/>
    <x v="34"/>
    <x v="0"/>
    <x v="1"/>
    <n v="4"/>
    <n v="0.98706792952137556"/>
    <n v="0.3148234275502847"/>
    <n v="4"/>
    <n v="15707454.102676"/>
  </r>
  <r>
    <x v="2"/>
    <x v="8"/>
    <x v="35"/>
    <x v="0"/>
    <x v="1"/>
    <n v="4"/>
    <n v="1.440269826288112"/>
    <n v="1.2097599884101133"/>
    <n v="122"/>
    <n v="70275784.137764007"/>
  </r>
  <r>
    <x v="2"/>
    <x v="8"/>
    <x v="36"/>
    <x v="0"/>
    <x v="1"/>
    <n v="4"/>
    <n v="1.1860788173807373"/>
    <n v="1.0615151021434719"/>
    <n v="100"/>
    <n v="62741521.821121"/>
  </r>
  <r>
    <x v="2"/>
    <x v="8"/>
    <x v="37"/>
    <x v="0"/>
    <x v="1"/>
    <n v="7"/>
    <n v="1.5915093537685632"/>
    <n v="0.46368546511639319"/>
    <n v="102"/>
    <n v="116277077.517763"/>
  </r>
  <r>
    <x v="2"/>
    <x v="8"/>
    <x v="38"/>
    <x v="0"/>
    <x v="1"/>
    <n v="8"/>
    <n v="1.0594530675766562"/>
    <n v="0.82551414578759641"/>
    <n v="114"/>
    <n v="903040682.27466798"/>
  </r>
  <r>
    <x v="2"/>
    <x v="8"/>
    <x v="39"/>
    <x v="0"/>
    <x v="1"/>
    <n v="8"/>
    <n v="0.88497541922075762"/>
    <n v="0.59143168307618021"/>
    <n v="98"/>
    <n v="1003787145.32708"/>
  </r>
  <r>
    <x v="2"/>
    <x v="8"/>
    <x v="40"/>
    <x v="0"/>
    <x v="1"/>
    <n v="9"/>
    <n v="0.86109198693629718"/>
    <n v="0.68331707958220922"/>
    <n v="79"/>
    <n v="977097029.017223"/>
  </r>
  <r>
    <x v="2"/>
    <x v="8"/>
    <x v="41"/>
    <x v="0"/>
    <x v="1"/>
    <n v="11"/>
    <n v="0.9150593384152812"/>
    <n v="0.64876758313881733"/>
    <n v="69"/>
    <n v="949733705.670784"/>
  </r>
  <r>
    <x v="2"/>
    <x v="8"/>
    <x v="42"/>
    <x v="0"/>
    <x v="1"/>
    <n v="12"/>
    <n v="0.79875416286528256"/>
    <n v="0.62234925742707214"/>
    <n v="67"/>
    <n v="805239725.33535004"/>
  </r>
  <r>
    <x v="2"/>
    <x v="8"/>
    <x v="43"/>
    <x v="0"/>
    <x v="1"/>
    <n v="12"/>
    <n v="0.83699909292315811"/>
    <n v="0.61302953145128236"/>
    <n v="40"/>
    <n v="403168145.23961401"/>
  </r>
  <r>
    <x v="2"/>
    <x v="8"/>
    <x v="44"/>
    <x v="0"/>
    <x v="1"/>
    <n v="12"/>
    <n v="0.88403014694349091"/>
    <n v="0.85652026170335327"/>
    <n v="28"/>
    <n v="171731631.117888"/>
  </r>
  <r>
    <x v="2"/>
    <x v="8"/>
    <x v="45"/>
    <x v="0"/>
    <x v="1"/>
    <n v="10"/>
    <n v="0.58998190752405744"/>
    <n v="0.42029032646251602"/>
    <n v="13"/>
    <n v="131843548.118218"/>
  </r>
  <r>
    <x v="2"/>
    <x v="8"/>
    <x v="46"/>
    <x v="0"/>
    <x v="1"/>
    <n v="9"/>
    <n v="0.85648815759519148"/>
    <n v="0.76013996505382475"/>
    <n v="15"/>
    <n v="115963984.275324"/>
  </r>
  <r>
    <x v="2"/>
    <x v="8"/>
    <x v="47"/>
    <x v="0"/>
    <x v="1"/>
    <n v="9"/>
    <n v="0.89265840446551836"/>
    <n v="1.6143177967806746"/>
    <n v="17"/>
    <n v="146826519.94822299"/>
  </r>
  <r>
    <x v="2"/>
    <x v="8"/>
    <x v="48"/>
    <x v="0"/>
    <x v="1"/>
    <n v="8"/>
    <n v="0.74478177955924063"/>
    <n v="0.65283248558314033"/>
    <n v="12"/>
    <n v="140075838.05429599"/>
  </r>
  <r>
    <x v="2"/>
    <x v="8"/>
    <x v="49"/>
    <x v="0"/>
    <x v="1"/>
    <n v="10"/>
    <n v="0.82983043466186257"/>
    <n v="1.1166809110674967"/>
    <n v="15"/>
    <n v="196399414.61832899"/>
  </r>
  <r>
    <x v="2"/>
    <x v="8"/>
    <x v="50"/>
    <x v="0"/>
    <x v="1"/>
    <n v="12"/>
    <n v="1.4270621404695318"/>
    <n v="1.1424908292642231"/>
    <n v="18"/>
    <n v="159591775.13606399"/>
  </r>
  <r>
    <x v="2"/>
    <x v="8"/>
    <x v="51"/>
    <x v="0"/>
    <x v="1"/>
    <n v="9"/>
    <n v="2.9549313864932056"/>
    <n v="6.140048077648812"/>
    <n v="3"/>
    <n v="64273508.735551"/>
  </r>
  <r>
    <x v="2"/>
    <x v="8"/>
    <x v="52"/>
    <x v="0"/>
    <x v="1"/>
    <n v="9"/>
    <n v="4.702894631645778"/>
    <n v="2.4158530229735424"/>
    <n v="3"/>
    <n v="77805184.772589996"/>
  </r>
  <r>
    <x v="2"/>
    <x v="8"/>
    <x v="53"/>
    <x v="0"/>
    <x v="1"/>
    <n v="8"/>
    <n v="1.8704734542407371"/>
    <n v="3.4766486480508352"/>
    <n v="1"/>
    <n v="69178781.757264003"/>
  </r>
  <r>
    <x v="2"/>
    <x v="8"/>
    <x v="54"/>
    <x v="0"/>
    <x v="1"/>
    <n v="8"/>
    <n v="3.1630254971485323"/>
    <n v="0.21194090014898007"/>
    <n v="1"/>
    <n v="93956859.495239004"/>
  </r>
  <r>
    <x v="2"/>
    <x v="8"/>
    <x v="55"/>
    <x v="0"/>
    <x v="1"/>
    <n v="6"/>
    <n v="0"/>
    <n v="0"/>
    <n v="0"/>
    <n v="11952423.636814"/>
  </r>
  <r>
    <x v="2"/>
    <x v="8"/>
    <x v="24"/>
    <x v="0"/>
    <x v="1"/>
    <n v="19"/>
    <n v="1.0312738892653981"/>
    <n v="0.73109238862167458"/>
    <n v="949"/>
    <n v="6762220315.5304317"/>
  </r>
  <r>
    <x v="2"/>
    <x v="9"/>
    <x v="32"/>
    <x v="0"/>
    <x v="1"/>
    <n v="77"/>
    <n v="1.1763941913385454"/>
    <n v="1.146076783706254"/>
    <n v="8176"/>
    <n v="12183172135.369249"/>
  </r>
  <r>
    <x v="2"/>
    <x v="9"/>
    <x v="33"/>
    <x v="0"/>
    <x v="1"/>
    <n v="79"/>
    <n v="1.1275147805785821"/>
    <n v="1.1293290487639811"/>
    <n v="8450"/>
    <n v="11871042137.604422"/>
  </r>
  <r>
    <x v="2"/>
    <x v="9"/>
    <x v="34"/>
    <x v="0"/>
    <x v="1"/>
    <n v="81"/>
    <n v="1.2178956786505908"/>
    <n v="1.1777740027035066"/>
    <n v="6679"/>
    <n v="10891628143.69239"/>
  </r>
  <r>
    <x v="2"/>
    <x v="9"/>
    <x v="35"/>
    <x v="0"/>
    <x v="1"/>
    <n v="81"/>
    <n v="1.2187883203438621"/>
    <n v="1.1508443317586485"/>
    <n v="5470"/>
    <n v="9601294833.1500092"/>
  </r>
  <r>
    <x v="2"/>
    <x v="9"/>
    <x v="36"/>
    <x v="0"/>
    <x v="1"/>
    <n v="78"/>
    <n v="1.2728284267476351"/>
    <n v="1.2160469010118959"/>
    <n v="4583"/>
    <n v="8367609098.5360336"/>
  </r>
  <r>
    <x v="2"/>
    <x v="9"/>
    <x v="37"/>
    <x v="0"/>
    <x v="1"/>
    <n v="78"/>
    <n v="1.2099153735358856"/>
    <n v="1.1588102730810184"/>
    <n v="4021"/>
    <n v="8032842051.0996141"/>
  </r>
  <r>
    <x v="2"/>
    <x v="9"/>
    <x v="38"/>
    <x v="0"/>
    <x v="1"/>
    <n v="78"/>
    <n v="1.1984595058430809"/>
    <n v="1.1000104703621003"/>
    <n v="3411"/>
    <n v="7790967801.3424978"/>
  </r>
  <r>
    <x v="2"/>
    <x v="9"/>
    <x v="39"/>
    <x v="0"/>
    <x v="1"/>
    <n v="76"/>
    <n v="1.1942134484463598"/>
    <n v="1.087568350742055"/>
    <n v="2767"/>
    <n v="6712631124.55651"/>
  </r>
  <r>
    <x v="2"/>
    <x v="9"/>
    <x v="40"/>
    <x v="0"/>
    <x v="1"/>
    <n v="76"/>
    <n v="1.110917078891561"/>
    <n v="1.0841579458387485"/>
    <n v="2325"/>
    <n v="6117582309.7091694"/>
  </r>
  <r>
    <x v="2"/>
    <x v="9"/>
    <x v="41"/>
    <x v="0"/>
    <x v="1"/>
    <n v="75"/>
    <n v="1.30250321390543"/>
    <n v="1.215343882219184"/>
    <n v="1992"/>
    <n v="5653286959.3422832"/>
  </r>
  <r>
    <x v="2"/>
    <x v="9"/>
    <x v="42"/>
    <x v="0"/>
    <x v="1"/>
    <n v="76"/>
    <n v="1.2198509147377745"/>
    <n v="1.1640268505018394"/>
    <n v="1444"/>
    <n v="5340238664.7170935"/>
  </r>
  <r>
    <x v="2"/>
    <x v="9"/>
    <x v="43"/>
    <x v="0"/>
    <x v="1"/>
    <n v="73"/>
    <n v="1.1223671044810128"/>
    <n v="1.2250800171730258"/>
    <n v="1350"/>
    <n v="5263356239.4837208"/>
  </r>
  <r>
    <x v="2"/>
    <x v="9"/>
    <x v="44"/>
    <x v="0"/>
    <x v="1"/>
    <n v="72"/>
    <n v="1.3074074327389711"/>
    <n v="1.2644848061496137"/>
    <n v="1167"/>
    <n v="4888069658.8741922"/>
  </r>
  <r>
    <x v="2"/>
    <x v="9"/>
    <x v="45"/>
    <x v="0"/>
    <x v="1"/>
    <n v="68"/>
    <n v="1.3392767537262418"/>
    <n v="1.2724899282977087"/>
    <n v="995"/>
    <n v="4369820693.6257572"/>
  </r>
  <r>
    <x v="2"/>
    <x v="9"/>
    <x v="46"/>
    <x v="0"/>
    <x v="1"/>
    <n v="63"/>
    <n v="1.2520567591620555"/>
    <n v="1.1955359241713075"/>
    <n v="850"/>
    <n v="4311521355.9904146"/>
  </r>
  <r>
    <x v="2"/>
    <x v="9"/>
    <x v="47"/>
    <x v="0"/>
    <x v="1"/>
    <n v="66"/>
    <n v="1.3225546580607688"/>
    <n v="1.2590961184391858"/>
    <n v="668"/>
    <n v="3774205489.7871842"/>
  </r>
  <r>
    <x v="2"/>
    <x v="9"/>
    <x v="48"/>
    <x v="0"/>
    <x v="1"/>
    <n v="64"/>
    <n v="1.3463054638104632"/>
    <n v="1.3174146484203146"/>
    <n v="597"/>
    <n v="4001034248.7331548"/>
  </r>
  <r>
    <x v="2"/>
    <x v="9"/>
    <x v="49"/>
    <x v="0"/>
    <x v="1"/>
    <n v="61"/>
    <n v="1.3696451237731575"/>
    <n v="1.4048213656361697"/>
    <n v="606"/>
    <n v="4489844624.8827925"/>
  </r>
  <r>
    <x v="2"/>
    <x v="9"/>
    <x v="50"/>
    <x v="0"/>
    <x v="1"/>
    <n v="61"/>
    <n v="1.5365245352575201"/>
    <n v="1.4794140509069758"/>
    <n v="592"/>
    <n v="5238193819.8123283"/>
  </r>
  <r>
    <x v="2"/>
    <x v="9"/>
    <x v="51"/>
    <x v="0"/>
    <x v="1"/>
    <n v="45"/>
    <n v="1.7038785520545217"/>
    <n v="1.5493703444871847"/>
    <n v="525"/>
    <n v="5545151187.2580948"/>
  </r>
  <r>
    <x v="2"/>
    <x v="9"/>
    <x v="52"/>
    <x v="0"/>
    <x v="1"/>
    <n v="48"/>
    <n v="1.7987217800550259"/>
    <n v="1.5861178154826197"/>
    <n v="425"/>
    <n v="4459718435.9785099"/>
  </r>
  <r>
    <x v="2"/>
    <x v="9"/>
    <x v="53"/>
    <x v="0"/>
    <x v="1"/>
    <n v="45"/>
    <n v="1.776674693566155"/>
    <n v="1.3423218230289411"/>
    <n v="284"/>
    <n v="3106290265.790668"/>
  </r>
  <r>
    <x v="2"/>
    <x v="9"/>
    <x v="54"/>
    <x v="0"/>
    <x v="1"/>
    <n v="44"/>
    <n v="1.7331071314473825"/>
    <n v="1.4311389284438449"/>
    <n v="149"/>
    <n v="1932694276.4914739"/>
  </r>
  <r>
    <x v="2"/>
    <x v="9"/>
    <x v="55"/>
    <x v="0"/>
    <x v="1"/>
    <n v="40"/>
    <n v="1.8747906412769111"/>
    <n v="1.740941432892646"/>
    <n v="55"/>
    <n v="925181781.81902099"/>
  </r>
  <r>
    <x v="2"/>
    <x v="9"/>
    <x v="24"/>
    <x v="0"/>
    <x v="1"/>
    <n v="84"/>
    <n v="1.2142067013044673"/>
    <n v="1.172653803839776"/>
    <n v="57581"/>
    <n v="144867377337.64658"/>
  </r>
  <r>
    <x v="2"/>
    <x v="10"/>
    <x v="32"/>
    <x v="0"/>
    <x v="1"/>
    <n v="78"/>
    <n v="0.98096311449062212"/>
    <n v="0.89828338275905983"/>
    <n v="924"/>
    <n v="13318263611.046297"/>
  </r>
  <r>
    <x v="2"/>
    <x v="10"/>
    <x v="33"/>
    <x v="0"/>
    <x v="1"/>
    <n v="78"/>
    <n v="0.93070580807845882"/>
    <n v="0.91350146774238428"/>
    <n v="861"/>
    <n v="13916154412.144215"/>
  </r>
  <r>
    <x v="2"/>
    <x v="10"/>
    <x v="34"/>
    <x v="0"/>
    <x v="1"/>
    <n v="78"/>
    <n v="1.0538159108621337"/>
    <n v="1.018516737739017"/>
    <n v="878"/>
    <n v="14032561067.72839"/>
  </r>
  <r>
    <x v="2"/>
    <x v="10"/>
    <x v="35"/>
    <x v="0"/>
    <x v="1"/>
    <n v="76"/>
    <n v="0.95349620095754894"/>
    <n v="0.86699493946751982"/>
    <n v="786"/>
    <n v="20489385640.386635"/>
  </r>
  <r>
    <x v="2"/>
    <x v="10"/>
    <x v="36"/>
    <x v="0"/>
    <x v="1"/>
    <n v="75"/>
    <n v="0.83022021897873821"/>
    <n v="0.66989486945383592"/>
    <n v="566"/>
    <n v="17739123865.91468"/>
  </r>
  <r>
    <x v="2"/>
    <x v="10"/>
    <x v="37"/>
    <x v="0"/>
    <x v="1"/>
    <n v="75"/>
    <n v="0.95977916270788488"/>
    <n v="1.0175851520708643"/>
    <n v="625"/>
    <n v="15504330785.039499"/>
  </r>
  <r>
    <x v="2"/>
    <x v="10"/>
    <x v="38"/>
    <x v="0"/>
    <x v="1"/>
    <n v="75"/>
    <n v="0.86346269697768041"/>
    <n v="0.84210567815962456"/>
    <n v="598"/>
    <n v="16267174137.193249"/>
  </r>
  <r>
    <x v="2"/>
    <x v="10"/>
    <x v="39"/>
    <x v="0"/>
    <x v="1"/>
    <n v="73"/>
    <n v="0.90730789375542398"/>
    <n v="0.74294572802351377"/>
    <n v="616"/>
    <n v="17132674075.473829"/>
  </r>
  <r>
    <x v="2"/>
    <x v="10"/>
    <x v="40"/>
    <x v="0"/>
    <x v="1"/>
    <n v="75"/>
    <n v="0.91371254113280098"/>
    <n v="0.87916437050670726"/>
    <n v="532"/>
    <n v="18385622560.545033"/>
  </r>
  <r>
    <x v="2"/>
    <x v="10"/>
    <x v="41"/>
    <x v="0"/>
    <x v="1"/>
    <n v="71"/>
    <n v="0.9262373578649451"/>
    <n v="0.95041597596165173"/>
    <n v="530"/>
    <n v="22582280186.169601"/>
  </r>
  <r>
    <x v="2"/>
    <x v="10"/>
    <x v="42"/>
    <x v="0"/>
    <x v="1"/>
    <n v="74"/>
    <n v="0.90058998123665523"/>
    <n v="0.73637500688649959"/>
    <n v="513"/>
    <n v="25252632760.115223"/>
  </r>
  <r>
    <x v="2"/>
    <x v="10"/>
    <x v="43"/>
    <x v="0"/>
    <x v="1"/>
    <n v="72"/>
    <n v="0.80893866601075792"/>
    <n v="0.72237949663410261"/>
    <n v="402"/>
    <n v="26159274887.778175"/>
  </r>
  <r>
    <x v="2"/>
    <x v="10"/>
    <x v="44"/>
    <x v="0"/>
    <x v="1"/>
    <n v="68"/>
    <n v="0.93426969359954992"/>
    <n v="0.84719851993603401"/>
    <n v="432"/>
    <n v="28984270550.440357"/>
  </r>
  <r>
    <x v="2"/>
    <x v="10"/>
    <x v="45"/>
    <x v="0"/>
    <x v="1"/>
    <n v="68"/>
    <n v="0.80507458178065394"/>
    <n v="0.72495999388152776"/>
    <n v="343"/>
    <n v="29442508114.384418"/>
  </r>
  <r>
    <x v="2"/>
    <x v="10"/>
    <x v="46"/>
    <x v="0"/>
    <x v="1"/>
    <n v="64"/>
    <n v="0.88808133731307493"/>
    <n v="0.74802669898379659"/>
    <n v="380"/>
    <n v="35568834251.65081"/>
  </r>
  <r>
    <x v="2"/>
    <x v="10"/>
    <x v="47"/>
    <x v="0"/>
    <x v="1"/>
    <n v="65"/>
    <n v="0.97461285896409222"/>
    <n v="0.95075792403477821"/>
    <n v="330"/>
    <n v="30987830507.68652"/>
  </r>
  <r>
    <x v="2"/>
    <x v="10"/>
    <x v="48"/>
    <x v="0"/>
    <x v="1"/>
    <n v="63"/>
    <n v="0.99404659873493417"/>
    <n v="1.456927241853778"/>
    <n v="230"/>
    <n v="23335954797.106663"/>
  </r>
  <r>
    <x v="2"/>
    <x v="10"/>
    <x v="49"/>
    <x v="0"/>
    <x v="1"/>
    <n v="63"/>
    <n v="0.99966091501762644"/>
    <n v="0.80444859654250767"/>
    <n v="185"/>
    <n v="20411740165.168304"/>
  </r>
  <r>
    <x v="2"/>
    <x v="10"/>
    <x v="50"/>
    <x v="0"/>
    <x v="1"/>
    <n v="59"/>
    <n v="1.116710048826286"/>
    <n v="0.87359342631418613"/>
    <n v="147"/>
    <n v="17692484635.720657"/>
  </r>
  <r>
    <x v="2"/>
    <x v="10"/>
    <x v="51"/>
    <x v="0"/>
    <x v="1"/>
    <n v="43"/>
    <n v="1.0289645946067101"/>
    <n v="0.85254474680335268"/>
    <n v="99"/>
    <n v="14867173154.964943"/>
  </r>
  <r>
    <x v="2"/>
    <x v="10"/>
    <x v="52"/>
    <x v="0"/>
    <x v="1"/>
    <n v="41"/>
    <n v="1.4153649066808329"/>
    <n v="1.0730647922635115"/>
    <n v="97"/>
    <n v="12036909003.167665"/>
  </r>
  <r>
    <x v="2"/>
    <x v="10"/>
    <x v="53"/>
    <x v="0"/>
    <x v="1"/>
    <n v="44"/>
    <n v="1.1647995652876664"/>
    <n v="0.64889770079192999"/>
    <n v="51"/>
    <n v="8699772029.3415699"/>
  </r>
  <r>
    <x v="2"/>
    <x v="10"/>
    <x v="54"/>
    <x v="0"/>
    <x v="1"/>
    <n v="44"/>
    <n v="1.4167754447667658"/>
    <n v="0.59530098728844094"/>
    <n v="32"/>
    <n v="5285659436.9264126"/>
  </r>
  <r>
    <x v="2"/>
    <x v="10"/>
    <x v="55"/>
    <x v="0"/>
    <x v="1"/>
    <n v="35"/>
    <n v="1.5857106329165778"/>
    <n v="0.71945599308975883"/>
    <n v="12"/>
    <n v="1884287244.7387731"/>
  </r>
  <r>
    <x v="2"/>
    <x v="10"/>
    <x v="24"/>
    <x v="0"/>
    <x v="1"/>
    <n v="84"/>
    <n v="0.93364908103326461"/>
    <n v="0.86356789416555024"/>
    <n v="10169"/>
    <n v="449976901880.83191"/>
  </r>
  <r>
    <x v="2"/>
    <x v="11"/>
    <x v="32"/>
    <x v="0"/>
    <x v="1"/>
    <n v="39"/>
    <n v="0.78922427895384706"/>
    <n v="0.77640419975065234"/>
    <n v="20"/>
    <n v="1243558109.7144971"/>
  </r>
  <r>
    <x v="2"/>
    <x v="11"/>
    <x v="33"/>
    <x v="0"/>
    <x v="1"/>
    <n v="37"/>
    <n v="1.2752457207216974"/>
    <n v="1.2380311801444948"/>
    <n v="30"/>
    <n v="1212240636.8425169"/>
  </r>
  <r>
    <x v="2"/>
    <x v="11"/>
    <x v="34"/>
    <x v="0"/>
    <x v="1"/>
    <n v="47"/>
    <n v="0.77407155834150965"/>
    <n v="0.78823022541402632"/>
    <n v="22"/>
    <n v="1539169927.009243"/>
  </r>
  <r>
    <x v="2"/>
    <x v="11"/>
    <x v="35"/>
    <x v="0"/>
    <x v="1"/>
    <n v="45"/>
    <n v="0.93478922080527682"/>
    <n v="1.1236645728882839"/>
    <n v="32"/>
    <n v="2663050888.0387931"/>
  </r>
  <r>
    <x v="2"/>
    <x v="11"/>
    <x v="36"/>
    <x v="0"/>
    <x v="1"/>
    <n v="41"/>
    <n v="1.0083084019195581"/>
    <n v="0.95506586706905983"/>
    <n v="17"/>
    <n v="1210056837.3491919"/>
  </r>
  <r>
    <x v="2"/>
    <x v="11"/>
    <x v="37"/>
    <x v="0"/>
    <x v="1"/>
    <n v="42"/>
    <n v="0.82391257957965625"/>
    <n v="0.84468537945082578"/>
    <n v="15"/>
    <n v="1423970811.525655"/>
  </r>
  <r>
    <x v="2"/>
    <x v="11"/>
    <x v="38"/>
    <x v="0"/>
    <x v="1"/>
    <n v="44"/>
    <n v="1.0211413922790609"/>
    <n v="0.99453670242166758"/>
    <n v="16"/>
    <n v="1408565218.792865"/>
  </r>
  <r>
    <x v="2"/>
    <x v="11"/>
    <x v="39"/>
    <x v="0"/>
    <x v="1"/>
    <n v="46"/>
    <n v="0.54931664812788383"/>
    <n v="0.51159652464889493"/>
    <n v="14"/>
    <n v="1640305583.457624"/>
  </r>
  <r>
    <x v="2"/>
    <x v="11"/>
    <x v="40"/>
    <x v="0"/>
    <x v="1"/>
    <n v="45"/>
    <n v="1.1667170056441389"/>
    <n v="1.127865903147377"/>
    <n v="16"/>
    <n v="1844028842.1070421"/>
  </r>
  <r>
    <x v="2"/>
    <x v="11"/>
    <x v="41"/>
    <x v="0"/>
    <x v="1"/>
    <n v="46"/>
    <n v="1.0163202053671465"/>
    <n v="1.1047584561036063"/>
    <n v="15"/>
    <n v="2511857823.4149451"/>
  </r>
  <r>
    <x v="2"/>
    <x v="11"/>
    <x v="42"/>
    <x v="0"/>
    <x v="1"/>
    <n v="45"/>
    <n v="1.0622958400182465"/>
    <n v="1.0546684839082248"/>
    <n v="17"/>
    <n v="2934791488.359602"/>
  </r>
  <r>
    <x v="2"/>
    <x v="11"/>
    <x v="43"/>
    <x v="0"/>
    <x v="1"/>
    <n v="42"/>
    <n v="0.54959791416599624"/>
    <n v="0.63011509785161846"/>
    <n v="8"/>
    <n v="2913119473.3855329"/>
  </r>
  <r>
    <x v="2"/>
    <x v="11"/>
    <x v="44"/>
    <x v="0"/>
    <x v="1"/>
    <n v="33"/>
    <n v="0.93210624652998475"/>
    <n v="0.85705032488779109"/>
    <n v="14"/>
    <n v="3218021598.6003728"/>
  </r>
  <r>
    <x v="2"/>
    <x v="11"/>
    <x v="45"/>
    <x v="0"/>
    <x v="1"/>
    <n v="37"/>
    <n v="0.8366484895908759"/>
    <n v="0.85322601610818183"/>
    <n v="11"/>
    <n v="3193263387.3037338"/>
  </r>
  <r>
    <x v="2"/>
    <x v="11"/>
    <x v="46"/>
    <x v="0"/>
    <x v="1"/>
    <n v="30"/>
    <n v="0.49407964942743166"/>
    <n v="0.48673231191295224"/>
    <n v="6"/>
    <n v="3872929072.4040489"/>
  </r>
  <r>
    <x v="2"/>
    <x v="11"/>
    <x v="47"/>
    <x v="0"/>
    <x v="1"/>
    <n v="32"/>
    <n v="0.97554544487868589"/>
    <n v="1.1152094909972119"/>
    <n v="7"/>
    <n v="2530885640.785933"/>
  </r>
  <r>
    <x v="2"/>
    <x v="11"/>
    <x v="48"/>
    <x v="0"/>
    <x v="1"/>
    <n v="33"/>
    <n v="1.2425366260968103"/>
    <n v="1.2027569501117161"/>
    <n v="8"/>
    <n v="2613842454.535882"/>
  </r>
  <r>
    <x v="2"/>
    <x v="11"/>
    <x v="49"/>
    <x v="0"/>
    <x v="1"/>
    <n v="28"/>
    <n v="0.87670556492364149"/>
    <n v="0.98847185051713926"/>
    <n v="5"/>
    <n v="2730253740.845439"/>
  </r>
  <r>
    <x v="2"/>
    <x v="11"/>
    <x v="50"/>
    <x v="0"/>
    <x v="1"/>
    <n v="28"/>
    <n v="0.49436522516358544"/>
    <n v="0.54761595622167003"/>
    <n v="2"/>
    <n v="2242331495.1156549"/>
  </r>
  <r>
    <x v="2"/>
    <x v="11"/>
    <x v="51"/>
    <x v="0"/>
    <x v="1"/>
    <n v="22"/>
    <n v="0.58011454361663706"/>
    <n v="0.41956794296124134"/>
    <n v="2"/>
    <n v="2286866998.5999022"/>
  </r>
  <r>
    <x v="2"/>
    <x v="11"/>
    <x v="52"/>
    <x v="0"/>
    <x v="1"/>
    <n v="17"/>
    <n v="0.87165985391852507"/>
    <n v="0.61688802058234371"/>
    <n v="2"/>
    <n v="1526651840.7465861"/>
  </r>
  <r>
    <x v="2"/>
    <x v="11"/>
    <x v="53"/>
    <x v="0"/>
    <x v="1"/>
    <n v="21"/>
    <n v="0"/>
    <n v="0"/>
    <n v="0"/>
    <n v="753033045.06477404"/>
  </r>
  <r>
    <x v="2"/>
    <x v="11"/>
    <x v="54"/>
    <x v="0"/>
    <x v="1"/>
    <n v="20"/>
    <n v="0"/>
    <n v="0"/>
    <n v="0"/>
    <n v="577441801.61016095"/>
  </r>
  <r>
    <x v="2"/>
    <x v="11"/>
    <x v="55"/>
    <x v="0"/>
    <x v="1"/>
    <n v="17"/>
    <n v="0"/>
    <n v="0"/>
    <n v="0"/>
    <n v="211420295.57806301"/>
  </r>
  <r>
    <x v="2"/>
    <x v="11"/>
    <x v="24"/>
    <x v="0"/>
    <x v="1"/>
    <n v="78"/>
    <n v="0.87627916814561024"/>
    <n v="0.8857799183095274"/>
    <n v="279"/>
    <n v="48301657011.188057"/>
  </r>
  <r>
    <x v="2"/>
    <x v="12"/>
    <x v="32"/>
    <x v="0"/>
    <x v="1"/>
    <n v="15"/>
    <n v="1.062391038519112"/>
    <n v="0.61507032510263837"/>
    <n v="5"/>
    <n v="785038473.417014"/>
  </r>
  <r>
    <x v="2"/>
    <x v="12"/>
    <x v="33"/>
    <x v="0"/>
    <x v="1"/>
    <n v="19"/>
    <n v="0.94371703085231173"/>
    <n v="0.70310849868896097"/>
    <n v="3"/>
    <n v="678256248.16451097"/>
  </r>
  <r>
    <x v="2"/>
    <x v="12"/>
    <x v="34"/>
    <x v="0"/>
    <x v="1"/>
    <n v="13"/>
    <n v="0.56124691103731339"/>
    <n v="1.0696759651333769"/>
    <n v="2"/>
    <n v="390485094.14908302"/>
  </r>
  <r>
    <x v="2"/>
    <x v="12"/>
    <x v="35"/>
    <x v="0"/>
    <x v="1"/>
    <n v="16"/>
    <n v="0.5680892884871025"/>
    <n v="0.59635492875362972"/>
    <n v="3"/>
    <n v="648004251.91070402"/>
  </r>
  <r>
    <x v="2"/>
    <x v="12"/>
    <x v="36"/>
    <x v="0"/>
    <x v="1"/>
    <n v="14"/>
    <n v="0.39259133048416717"/>
    <n v="0.25216464753462747"/>
    <n v="1"/>
    <n v="444973528.98628002"/>
  </r>
  <r>
    <x v="2"/>
    <x v="12"/>
    <x v="37"/>
    <x v="0"/>
    <x v="1"/>
    <n v="17"/>
    <n v="1.0578014443220922"/>
    <n v="1.4245138999969655"/>
    <n v="5"/>
    <n v="1175263906.8127379"/>
  </r>
  <r>
    <x v="2"/>
    <x v="12"/>
    <x v="38"/>
    <x v="0"/>
    <x v="1"/>
    <n v="21"/>
    <n v="0.37459917887859984"/>
    <n v="0.38310680133480934"/>
    <n v="1"/>
    <n v="681317072.45622396"/>
  </r>
  <r>
    <x v="2"/>
    <x v="12"/>
    <x v="39"/>
    <x v="0"/>
    <x v="1"/>
    <n v="20"/>
    <n v="0.25349557726266347"/>
    <n v="0.16798070500987836"/>
    <n v="1"/>
    <n v="676835486.12972903"/>
  </r>
  <r>
    <x v="2"/>
    <x v="12"/>
    <x v="40"/>
    <x v="0"/>
    <x v="1"/>
    <n v="20"/>
    <n v="0"/>
    <n v="0"/>
    <n v="0"/>
    <n v="594953619.49047101"/>
  </r>
  <r>
    <x v="2"/>
    <x v="12"/>
    <x v="41"/>
    <x v="0"/>
    <x v="1"/>
    <n v="21"/>
    <n v="0.81213393063076822"/>
    <n v="1.1460155762021851"/>
    <n v="3"/>
    <n v="1021585599.531976"/>
  </r>
  <r>
    <x v="2"/>
    <x v="12"/>
    <x v="42"/>
    <x v="0"/>
    <x v="1"/>
    <n v="19"/>
    <n v="0"/>
    <n v="0"/>
    <n v="0"/>
    <n v="1070998586.3166471"/>
  </r>
  <r>
    <x v="2"/>
    <x v="12"/>
    <x v="43"/>
    <x v="0"/>
    <x v="1"/>
    <n v="21"/>
    <n v="0"/>
    <n v="0"/>
    <n v="0"/>
    <n v="986996447.45890296"/>
  </r>
  <r>
    <x v="2"/>
    <x v="12"/>
    <x v="44"/>
    <x v="0"/>
    <x v="1"/>
    <n v="20"/>
    <n v="0.53892144573222722"/>
    <n v="0.52315972486720919"/>
    <n v="1"/>
    <n v="1390472805.4884181"/>
  </r>
  <r>
    <x v="2"/>
    <x v="12"/>
    <x v="45"/>
    <x v="0"/>
    <x v="1"/>
    <n v="18"/>
    <n v="0.66458010665846146"/>
    <n v="0.32531476424873196"/>
    <n v="2"/>
    <n v="1223018613.6313319"/>
  </r>
  <r>
    <x v="2"/>
    <x v="12"/>
    <x v="46"/>
    <x v="0"/>
    <x v="1"/>
    <n v="20"/>
    <n v="0.93235442334578167"/>
    <n v="0.57052245487401854"/>
    <n v="4"/>
    <n v="1926946668.593416"/>
  </r>
  <r>
    <x v="2"/>
    <x v="12"/>
    <x v="47"/>
    <x v="0"/>
    <x v="1"/>
    <n v="16"/>
    <n v="0.92531932769998904"/>
    <n v="0.98961363221665211"/>
    <n v="1"/>
    <n v="1037488224.248984"/>
  </r>
  <r>
    <x v="2"/>
    <x v="12"/>
    <x v="48"/>
    <x v="0"/>
    <x v="1"/>
    <n v="12"/>
    <n v="3.4106412005457027"/>
    <n v="4.0101834747517282"/>
    <n v="6"/>
    <n v="1057983647.9325221"/>
  </r>
  <r>
    <x v="2"/>
    <x v="12"/>
    <x v="49"/>
    <x v="0"/>
    <x v="1"/>
    <n v="13"/>
    <n v="0"/>
    <n v="0"/>
    <n v="0"/>
    <n v="1017532816.4609751"/>
  </r>
  <r>
    <x v="2"/>
    <x v="12"/>
    <x v="50"/>
    <x v="0"/>
    <x v="1"/>
    <n v="13"/>
    <n v="0"/>
    <n v="0"/>
    <n v="0"/>
    <n v="925916809.53515506"/>
  </r>
  <r>
    <x v="2"/>
    <x v="12"/>
    <x v="51"/>
    <x v="0"/>
    <x v="1"/>
    <n v="9"/>
    <n v="0"/>
    <n v="0"/>
    <n v="0"/>
    <n v="727476214.48731506"/>
  </r>
  <r>
    <x v="2"/>
    <x v="12"/>
    <x v="52"/>
    <x v="0"/>
    <x v="1"/>
    <n v="9"/>
    <n v="0"/>
    <n v="0"/>
    <n v="0"/>
    <n v="521933067.45165998"/>
  </r>
  <r>
    <x v="2"/>
    <x v="12"/>
    <x v="53"/>
    <x v="0"/>
    <x v="1"/>
    <n v="6"/>
    <n v="0"/>
    <n v="0"/>
    <n v="0"/>
    <n v="477065320.90587002"/>
  </r>
  <r>
    <x v="2"/>
    <x v="12"/>
    <x v="54"/>
    <x v="0"/>
    <x v="1"/>
    <n v="10"/>
    <n v="0"/>
    <n v="0"/>
    <n v="0"/>
    <n v="355501911.30677003"/>
  </r>
  <r>
    <x v="2"/>
    <x v="12"/>
    <x v="55"/>
    <x v="0"/>
    <x v="1"/>
    <n v="9"/>
    <n v="0"/>
    <n v="0"/>
    <n v="0"/>
    <n v="241126599.11450899"/>
  </r>
  <r>
    <x v="2"/>
    <x v="12"/>
    <x v="24"/>
    <x v="0"/>
    <x v="1"/>
    <n v="60"/>
    <n v="0.66879139345731597"/>
    <n v="0.65439528901854183"/>
    <n v="38"/>
    <n v="20057171013.981205"/>
  </r>
  <r>
    <x v="2"/>
    <x v="13"/>
    <x v="32"/>
    <x v="0"/>
    <x v="1"/>
    <n v="5"/>
    <n v="0"/>
    <n v="0"/>
    <n v="0"/>
    <n v="1961035.308"/>
  </r>
  <r>
    <x v="2"/>
    <x v="13"/>
    <x v="33"/>
    <x v="0"/>
    <x v="1"/>
    <n v="9"/>
    <n v="2.5433701572708833"/>
    <n v="2.1428770299146982"/>
    <n v="48"/>
    <n v="174006564.174687"/>
  </r>
  <r>
    <x v="2"/>
    <x v="13"/>
    <x v="34"/>
    <x v="0"/>
    <x v="1"/>
    <n v="13"/>
    <n v="2.3156615335862627"/>
    <n v="2.6168350024485134"/>
    <n v="151"/>
    <n v="651189842.74562502"/>
  </r>
  <r>
    <x v="2"/>
    <x v="13"/>
    <x v="35"/>
    <x v="0"/>
    <x v="1"/>
    <n v="15"/>
    <n v="2.1298957030745576"/>
    <n v="2.0477073449920118"/>
    <n v="199"/>
    <n v="1103607610.73785"/>
  </r>
  <r>
    <x v="2"/>
    <x v="13"/>
    <x v="36"/>
    <x v="0"/>
    <x v="1"/>
    <n v="18"/>
    <n v="1.8936589023018937"/>
    <n v="1.3954394528134773"/>
    <n v="245"/>
    <n v="1915169126.0589681"/>
  </r>
  <r>
    <x v="2"/>
    <x v="13"/>
    <x v="37"/>
    <x v="0"/>
    <x v="1"/>
    <n v="20"/>
    <n v="1.5414879635192482"/>
    <n v="1.2485546763119193"/>
    <n v="240"/>
    <n v="2930288781.5283408"/>
  </r>
  <r>
    <x v="2"/>
    <x v="13"/>
    <x v="38"/>
    <x v="0"/>
    <x v="1"/>
    <n v="25"/>
    <n v="1.2834687738288046"/>
    <n v="1.018968807064307"/>
    <n v="218"/>
    <n v="3594666569.7539601"/>
  </r>
  <r>
    <x v="2"/>
    <x v="13"/>
    <x v="39"/>
    <x v="0"/>
    <x v="1"/>
    <n v="32"/>
    <n v="1.1269330867317884"/>
    <n v="0.85793602096500221"/>
    <n v="205"/>
    <n v="4460452404.8907375"/>
  </r>
  <r>
    <x v="2"/>
    <x v="13"/>
    <x v="40"/>
    <x v="0"/>
    <x v="1"/>
    <n v="33"/>
    <n v="1.1761325228285937"/>
    <n v="0.9206148087887307"/>
    <n v="276"/>
    <n v="6606530976.4599113"/>
  </r>
  <r>
    <x v="2"/>
    <x v="13"/>
    <x v="41"/>
    <x v="0"/>
    <x v="1"/>
    <n v="44"/>
    <n v="1.110885098162272"/>
    <n v="0.92344092081248597"/>
    <n v="362"/>
    <n v="10558515324.056881"/>
  </r>
  <r>
    <x v="2"/>
    <x v="13"/>
    <x v="42"/>
    <x v="0"/>
    <x v="1"/>
    <n v="47"/>
    <n v="1.0289902680607268"/>
    <n v="0.80265184453384331"/>
    <n v="431"/>
    <n v="14720993405.218307"/>
  </r>
  <r>
    <x v="2"/>
    <x v="13"/>
    <x v="43"/>
    <x v="0"/>
    <x v="1"/>
    <n v="48"/>
    <n v="0.92331062368838712"/>
    <n v="0.74591264326722251"/>
    <n v="364"/>
    <n v="16512671971.5795"/>
  </r>
  <r>
    <x v="2"/>
    <x v="13"/>
    <x v="44"/>
    <x v="0"/>
    <x v="1"/>
    <n v="46"/>
    <n v="1.1605061758117838"/>
    <n v="0.9529174425681779"/>
    <n v="482"/>
    <n v="20556673874.43494"/>
  </r>
  <r>
    <x v="2"/>
    <x v="13"/>
    <x v="45"/>
    <x v="0"/>
    <x v="1"/>
    <n v="40"/>
    <n v="1.1403031294682451"/>
    <n v="0.8829401249707105"/>
    <n v="471"/>
    <n v="21704837246.621555"/>
  </r>
  <r>
    <x v="2"/>
    <x v="13"/>
    <x v="46"/>
    <x v="0"/>
    <x v="1"/>
    <n v="38"/>
    <n v="1.0572493781763088"/>
    <n v="0.82547791694331907"/>
    <n v="471"/>
    <n v="26880741931.853485"/>
  </r>
  <r>
    <x v="2"/>
    <x v="13"/>
    <x v="47"/>
    <x v="0"/>
    <x v="1"/>
    <n v="40"/>
    <n v="1.0751569850901839"/>
    <n v="0.8792275425649746"/>
    <n v="413"/>
    <n v="25689755238.319393"/>
  </r>
  <r>
    <x v="2"/>
    <x v="13"/>
    <x v="48"/>
    <x v="0"/>
    <x v="1"/>
    <n v="39"/>
    <n v="1.2232872699487001"/>
    <n v="1.0466210477257964"/>
    <n v="353"/>
    <n v="19360686058.875599"/>
  </r>
  <r>
    <x v="2"/>
    <x v="13"/>
    <x v="49"/>
    <x v="0"/>
    <x v="1"/>
    <n v="34"/>
    <n v="1.2179158844258382"/>
    <n v="0.79248853955894905"/>
    <n v="325"/>
    <n v="18533168151.714279"/>
  </r>
  <r>
    <x v="2"/>
    <x v="13"/>
    <x v="50"/>
    <x v="0"/>
    <x v="1"/>
    <n v="29"/>
    <n v="1.4155044231510638"/>
    <n v="0.94468506950333153"/>
    <n v="330"/>
    <n v="17404081521.181389"/>
  </r>
  <r>
    <x v="2"/>
    <x v="13"/>
    <x v="51"/>
    <x v="0"/>
    <x v="1"/>
    <n v="25"/>
    <n v="1.5076548385977273"/>
    <n v="1.055557805707364"/>
    <n v="319"/>
    <n v="15760273836.743551"/>
  </r>
  <r>
    <x v="2"/>
    <x v="13"/>
    <x v="52"/>
    <x v="0"/>
    <x v="1"/>
    <n v="21"/>
    <n v="1.6873015414446111"/>
    <n v="1.429348488668825"/>
    <n v="246"/>
    <n v="11745105398.314701"/>
  </r>
  <r>
    <x v="2"/>
    <x v="13"/>
    <x v="53"/>
    <x v="0"/>
    <x v="1"/>
    <n v="20"/>
    <n v="1.6214333519901285"/>
    <n v="0.86837866389652196"/>
    <n v="152"/>
    <n v="8346515772.9379587"/>
  </r>
  <r>
    <x v="2"/>
    <x v="13"/>
    <x v="54"/>
    <x v="0"/>
    <x v="1"/>
    <n v="21"/>
    <n v="1.7314315509042526"/>
    <n v="0.95172284502088866"/>
    <n v="84"/>
    <n v="5024705714.3852434"/>
  </r>
  <r>
    <x v="2"/>
    <x v="13"/>
    <x v="55"/>
    <x v="0"/>
    <x v="1"/>
    <n v="17"/>
    <n v="2.4914172092718543"/>
    <n v="1.8470379011965148"/>
    <n v="44"/>
    <n v="1871909207.0943141"/>
  </r>
  <r>
    <x v="2"/>
    <x v="13"/>
    <x v="24"/>
    <x v="0"/>
    <x v="1"/>
    <n v="66"/>
    <n v="1.2478592696668012"/>
    <n v="0.9367548950917246"/>
    <n v="6429"/>
    <n v="256108507564.98917"/>
  </r>
  <r>
    <x v="2"/>
    <x v="0"/>
    <x v="32"/>
    <x v="1"/>
    <x v="0"/>
    <n v="78"/>
    <n v="0.87894129931683529"/>
    <n v="0.87309606537707318"/>
    <n v="811"/>
    <n v="23441581471.386471"/>
  </r>
  <r>
    <x v="2"/>
    <x v="0"/>
    <x v="33"/>
    <x v="1"/>
    <x v="0"/>
    <n v="77"/>
    <n v="0.86024199057994877"/>
    <n v="0.8626457397052596"/>
    <n v="832"/>
    <n v="25819265873.157722"/>
  </r>
  <r>
    <x v="2"/>
    <x v="0"/>
    <x v="34"/>
    <x v="1"/>
    <x v="0"/>
    <n v="75"/>
    <n v="0.82678305561753296"/>
    <n v="0.82421752417593952"/>
    <n v="790"/>
    <n v="26989054477.652084"/>
  </r>
  <r>
    <x v="2"/>
    <x v="0"/>
    <x v="35"/>
    <x v="1"/>
    <x v="0"/>
    <n v="74"/>
    <n v="0.8942404089833389"/>
    <n v="0.90019827596393853"/>
    <n v="798"/>
    <n v="27020179975.106091"/>
  </r>
  <r>
    <x v="2"/>
    <x v="0"/>
    <x v="36"/>
    <x v="1"/>
    <x v="0"/>
    <n v="71"/>
    <n v="0.94651752573489623"/>
    <n v="0.96536258039844691"/>
    <n v="693"/>
    <n v="23419073838.263706"/>
  </r>
  <r>
    <x v="2"/>
    <x v="0"/>
    <x v="37"/>
    <x v="1"/>
    <x v="0"/>
    <n v="70"/>
    <n v="0.87761031232331943"/>
    <n v="0.88292668650859296"/>
    <n v="577"/>
    <n v="22864023661.080055"/>
  </r>
  <r>
    <x v="2"/>
    <x v="0"/>
    <x v="38"/>
    <x v="1"/>
    <x v="0"/>
    <n v="71"/>
    <n v="0.87547244355913278"/>
    <n v="0.8551302258195157"/>
    <n v="536"/>
    <n v="23338212573.911598"/>
  </r>
  <r>
    <x v="2"/>
    <x v="0"/>
    <x v="39"/>
    <x v="1"/>
    <x v="0"/>
    <n v="72"/>
    <n v="0.84743445379675875"/>
    <n v="0.84127632833560562"/>
    <n v="445"/>
    <n v="23710140213.789886"/>
  </r>
  <r>
    <x v="2"/>
    <x v="0"/>
    <x v="40"/>
    <x v="1"/>
    <x v="0"/>
    <n v="65"/>
    <n v="0.85304592603545282"/>
    <n v="0.83270872299826593"/>
    <n v="462"/>
    <n v="26270372904.210358"/>
  </r>
  <r>
    <x v="2"/>
    <x v="0"/>
    <x v="41"/>
    <x v="1"/>
    <x v="0"/>
    <n v="70"/>
    <n v="0.91687375718498221"/>
    <n v="0.91301264658820425"/>
    <n v="545"/>
    <n v="30997023636.641033"/>
  </r>
  <r>
    <x v="2"/>
    <x v="0"/>
    <x v="42"/>
    <x v="1"/>
    <x v="0"/>
    <n v="67"/>
    <n v="0.83129837231707426"/>
    <n v="0.83793405534738197"/>
    <n v="350"/>
    <n v="26836729933.975269"/>
  </r>
  <r>
    <x v="2"/>
    <x v="0"/>
    <x v="43"/>
    <x v="1"/>
    <x v="0"/>
    <n v="66"/>
    <n v="0.88167322187020314"/>
    <n v="0.84976008240565448"/>
    <n v="279"/>
    <n v="22105285900.50639"/>
  </r>
  <r>
    <x v="2"/>
    <x v="0"/>
    <x v="44"/>
    <x v="1"/>
    <x v="0"/>
    <n v="65"/>
    <n v="0.84029391345757598"/>
    <n v="0.80659642680198673"/>
    <n v="255"/>
    <n v="22500515079.020348"/>
  </r>
  <r>
    <x v="2"/>
    <x v="0"/>
    <x v="45"/>
    <x v="1"/>
    <x v="0"/>
    <n v="64"/>
    <n v="0.87047143997153231"/>
    <n v="0.88866443333949385"/>
    <n v="259"/>
    <n v="22821252164.955456"/>
  </r>
  <r>
    <x v="2"/>
    <x v="0"/>
    <x v="46"/>
    <x v="1"/>
    <x v="0"/>
    <n v="58"/>
    <n v="0.83492251199770795"/>
    <n v="0.82962538241510775"/>
    <n v="195"/>
    <n v="21638003393.681442"/>
  </r>
  <r>
    <x v="2"/>
    <x v="0"/>
    <x v="47"/>
    <x v="1"/>
    <x v="0"/>
    <n v="55"/>
    <n v="0.92576209603647697"/>
    <n v="0.92108569777099281"/>
    <n v="144"/>
    <n v="12487313664.394945"/>
  </r>
  <r>
    <x v="2"/>
    <x v="0"/>
    <x v="48"/>
    <x v="1"/>
    <x v="0"/>
    <n v="55"/>
    <n v="1.0433930183818585"/>
    <n v="0.98453908304067517"/>
    <n v="150"/>
    <n v="12118804441.545183"/>
  </r>
  <r>
    <x v="2"/>
    <x v="0"/>
    <x v="49"/>
    <x v="1"/>
    <x v="0"/>
    <n v="55"/>
    <n v="0.95806036596739652"/>
    <n v="0.94317328764619457"/>
    <n v="115"/>
    <n v="10840398331.674711"/>
  </r>
  <r>
    <x v="2"/>
    <x v="0"/>
    <x v="50"/>
    <x v="1"/>
    <x v="0"/>
    <n v="54"/>
    <n v="0.95917207779357061"/>
    <n v="0.99066571954228266"/>
    <n v="83"/>
    <n v="9308254170.7075443"/>
  </r>
  <r>
    <x v="2"/>
    <x v="0"/>
    <x v="51"/>
    <x v="1"/>
    <x v="0"/>
    <n v="45"/>
    <n v="1.1870235188196647"/>
    <n v="1.1691540206099207"/>
    <n v="103"/>
    <n v="9811576385.3175182"/>
  </r>
  <r>
    <x v="2"/>
    <x v="0"/>
    <x v="52"/>
    <x v="1"/>
    <x v="0"/>
    <n v="43"/>
    <n v="1.0557317348520339"/>
    <n v="1.0233313132564106"/>
    <n v="83"/>
    <n v="7911597589.8965416"/>
  </r>
  <r>
    <x v="2"/>
    <x v="0"/>
    <x v="53"/>
    <x v="1"/>
    <x v="0"/>
    <n v="41"/>
    <n v="0.88426023248085761"/>
    <n v="0.83325847739412418"/>
    <n v="52"/>
    <n v="5723048002.8111572"/>
  </r>
  <r>
    <x v="2"/>
    <x v="0"/>
    <x v="54"/>
    <x v="1"/>
    <x v="0"/>
    <n v="35"/>
    <n v="0.63334744510609453"/>
    <n v="0.63451411106512667"/>
    <n v="16"/>
    <n v="2808064164.9967151"/>
  </r>
  <r>
    <x v="2"/>
    <x v="0"/>
    <x v="55"/>
    <x v="1"/>
    <x v="0"/>
    <n v="32"/>
    <n v="1.0765737287480981"/>
    <n v="1.1070359555639424"/>
    <n v="8"/>
    <n v="1315027403.776011"/>
  </r>
  <r>
    <x v="2"/>
    <x v="0"/>
    <x v="24"/>
    <x v="1"/>
    <x v="0"/>
    <n v="82"/>
    <n v="0.88141006515020626"/>
    <n v="0.87766509200523413"/>
    <n v="8581"/>
    <n v="442094799252.45825"/>
  </r>
  <r>
    <x v="2"/>
    <x v="1"/>
    <x v="32"/>
    <x v="1"/>
    <x v="0"/>
    <n v="73"/>
    <n v="0.97916180485631632"/>
    <n v="1.0023915758717465"/>
    <n v="144"/>
    <n v="5602077338.009409"/>
  </r>
  <r>
    <x v="2"/>
    <x v="1"/>
    <x v="33"/>
    <x v="1"/>
    <x v="0"/>
    <n v="74"/>
    <n v="0.92018991180931042"/>
    <n v="0.9593642271053725"/>
    <n v="177"/>
    <n v="7354322713.8472061"/>
  </r>
  <r>
    <x v="2"/>
    <x v="1"/>
    <x v="34"/>
    <x v="1"/>
    <x v="0"/>
    <n v="71"/>
    <n v="0.85948929694805853"/>
    <n v="0.87036760471106878"/>
    <n v="166"/>
    <n v="7752267419.4226236"/>
  </r>
  <r>
    <x v="2"/>
    <x v="1"/>
    <x v="35"/>
    <x v="1"/>
    <x v="0"/>
    <n v="70"/>
    <n v="0.79794402436546374"/>
    <n v="0.80439579002370165"/>
    <n v="161"/>
    <n v="8264236188.775423"/>
  </r>
  <r>
    <x v="2"/>
    <x v="1"/>
    <x v="36"/>
    <x v="1"/>
    <x v="0"/>
    <n v="67"/>
    <n v="0.93417015302803763"/>
    <n v="0.94320390247249841"/>
    <n v="138"/>
    <n v="7249379230.0141525"/>
  </r>
  <r>
    <x v="2"/>
    <x v="1"/>
    <x v="37"/>
    <x v="1"/>
    <x v="0"/>
    <n v="65"/>
    <n v="1.1081368745702544"/>
    <n v="1.1083817033490764"/>
    <n v="174"/>
    <n v="7813059191.1705437"/>
  </r>
  <r>
    <x v="2"/>
    <x v="1"/>
    <x v="38"/>
    <x v="1"/>
    <x v="0"/>
    <n v="60"/>
    <n v="0.8920548037771443"/>
    <n v="0.89332485072670698"/>
    <n v="128"/>
    <n v="8871219504.1050339"/>
  </r>
  <r>
    <x v="2"/>
    <x v="1"/>
    <x v="39"/>
    <x v="1"/>
    <x v="0"/>
    <n v="62"/>
    <n v="0.89337290222198984"/>
    <n v="0.910036707109663"/>
    <n v="121"/>
    <n v="11367626530.336798"/>
  </r>
  <r>
    <x v="2"/>
    <x v="1"/>
    <x v="40"/>
    <x v="1"/>
    <x v="0"/>
    <n v="61"/>
    <n v="0.85372908034048089"/>
    <n v="0.85153438448495333"/>
    <n v="134"/>
    <n v="18191887324.940952"/>
  </r>
  <r>
    <x v="2"/>
    <x v="1"/>
    <x v="41"/>
    <x v="1"/>
    <x v="0"/>
    <n v="59"/>
    <n v="0.83363776900496134"/>
    <n v="0.82010938840856917"/>
    <n v="176"/>
    <n v="31050408675.696053"/>
  </r>
  <r>
    <x v="2"/>
    <x v="1"/>
    <x v="42"/>
    <x v="1"/>
    <x v="0"/>
    <n v="60"/>
    <n v="0.77942769261318701"/>
    <n v="0.78473653368099905"/>
    <n v="94"/>
    <n v="18870426636.527351"/>
  </r>
  <r>
    <x v="2"/>
    <x v="1"/>
    <x v="43"/>
    <x v="1"/>
    <x v="0"/>
    <n v="58"/>
    <n v="0.78993884293478001"/>
    <n v="0.7562041614295546"/>
    <n v="79"/>
    <n v="17469526473.398716"/>
  </r>
  <r>
    <x v="2"/>
    <x v="1"/>
    <x v="44"/>
    <x v="1"/>
    <x v="0"/>
    <n v="57"/>
    <n v="0.84106495032326345"/>
    <n v="0.82138674482718388"/>
    <n v="88"/>
    <n v="20741921684.067265"/>
  </r>
  <r>
    <x v="2"/>
    <x v="1"/>
    <x v="45"/>
    <x v="1"/>
    <x v="0"/>
    <n v="53"/>
    <n v="0.7472858112282561"/>
    <n v="0.75651143487902917"/>
    <n v="72"/>
    <n v="22485034534.743454"/>
  </r>
  <r>
    <x v="2"/>
    <x v="1"/>
    <x v="46"/>
    <x v="1"/>
    <x v="0"/>
    <n v="51"/>
    <n v="0.64409930659914472"/>
    <n v="0.64174512999340516"/>
    <n v="53"/>
    <n v="23624790375.346642"/>
  </r>
  <r>
    <x v="2"/>
    <x v="1"/>
    <x v="47"/>
    <x v="1"/>
    <x v="0"/>
    <n v="48"/>
    <n v="0.85596254186179888"/>
    <n v="0.87061071400139056"/>
    <n v="45"/>
    <n v="13692232002.654121"/>
  </r>
  <r>
    <x v="2"/>
    <x v="1"/>
    <x v="48"/>
    <x v="1"/>
    <x v="0"/>
    <n v="45"/>
    <n v="0.86905223208397686"/>
    <n v="0.85597759280940211"/>
    <n v="34"/>
    <n v="12076579222.987906"/>
  </r>
  <r>
    <x v="2"/>
    <x v="1"/>
    <x v="49"/>
    <x v="1"/>
    <x v="0"/>
    <n v="47"/>
    <n v="0.81481250366453417"/>
    <n v="0.85942446436720821"/>
    <n v="24"/>
    <n v="9103786396.3399181"/>
  </r>
  <r>
    <x v="2"/>
    <x v="1"/>
    <x v="50"/>
    <x v="1"/>
    <x v="0"/>
    <n v="43"/>
    <n v="1.0650332481452915"/>
    <n v="1.0644004262648674"/>
    <n v="17"/>
    <n v="6581349659.5168867"/>
  </r>
  <r>
    <x v="2"/>
    <x v="1"/>
    <x v="51"/>
    <x v="1"/>
    <x v="0"/>
    <n v="35"/>
    <n v="1.0319305378226438"/>
    <n v="0.91302830204782515"/>
    <n v="19"/>
    <n v="7505252781.0287933"/>
  </r>
  <r>
    <x v="2"/>
    <x v="1"/>
    <x v="52"/>
    <x v="1"/>
    <x v="0"/>
    <n v="33"/>
    <n v="0.67795097576251317"/>
    <n v="0.64732883172057643"/>
    <n v="11"/>
    <n v="5662147097.3751402"/>
  </r>
  <r>
    <x v="2"/>
    <x v="1"/>
    <x v="53"/>
    <x v="1"/>
    <x v="0"/>
    <n v="33"/>
    <n v="1.0691684950257907"/>
    <n v="0.83978359551248172"/>
    <n v="11"/>
    <n v="3290953067.343708"/>
  </r>
  <r>
    <x v="2"/>
    <x v="1"/>
    <x v="54"/>
    <x v="1"/>
    <x v="0"/>
    <n v="31"/>
    <n v="1.1857754378475804"/>
    <n v="0.9533803132722638"/>
    <n v="5"/>
    <n v="1363990136.2001431"/>
  </r>
  <r>
    <x v="2"/>
    <x v="1"/>
    <x v="55"/>
    <x v="1"/>
    <x v="0"/>
    <n v="26"/>
    <n v="1.9215261529317038"/>
    <n v="1.3513158813639319"/>
    <n v="3"/>
    <n v="867462970.64084005"/>
  </r>
  <r>
    <x v="2"/>
    <x v="1"/>
    <x v="24"/>
    <x v="1"/>
    <x v="0"/>
    <n v="82"/>
    <n v="0.87224661451281504"/>
    <n v="0.8760823677633105"/>
    <n v="2074"/>
    <n v="276851937154.48907"/>
  </r>
  <r>
    <x v="2"/>
    <x v="2"/>
    <x v="32"/>
    <x v="1"/>
    <x v="0"/>
    <n v="65"/>
    <n v="1.0915157421280717"/>
    <n v="1.0896088174961227"/>
    <n v="72"/>
    <n v="3103652670.0346198"/>
  </r>
  <r>
    <x v="2"/>
    <x v="2"/>
    <x v="33"/>
    <x v="1"/>
    <x v="0"/>
    <n v="66"/>
    <n v="0.88393872647570237"/>
    <n v="0.92967564497924404"/>
    <n v="67"/>
    <n v="3912525918.5584178"/>
  </r>
  <r>
    <x v="2"/>
    <x v="2"/>
    <x v="34"/>
    <x v="1"/>
    <x v="0"/>
    <n v="63"/>
    <n v="0.95357402443739614"/>
    <n v="0.93947055761718268"/>
    <n v="74"/>
    <n v="3770727685.3077321"/>
  </r>
  <r>
    <x v="2"/>
    <x v="2"/>
    <x v="35"/>
    <x v="1"/>
    <x v="0"/>
    <n v="66"/>
    <n v="0.9607430411634722"/>
    <n v="0.95087637750776466"/>
    <n v="77"/>
    <n v="4308099067.6216373"/>
  </r>
  <r>
    <x v="2"/>
    <x v="2"/>
    <x v="36"/>
    <x v="1"/>
    <x v="0"/>
    <n v="60"/>
    <n v="1.0183255926860859"/>
    <n v="1.0577088673472075"/>
    <n v="68"/>
    <n v="4041186722.099328"/>
  </r>
  <r>
    <x v="2"/>
    <x v="2"/>
    <x v="37"/>
    <x v="1"/>
    <x v="0"/>
    <n v="57"/>
    <n v="1.0262732405161883"/>
    <n v="1.0537282977823768"/>
    <n v="62"/>
    <n v="4139197157.0830588"/>
  </r>
  <r>
    <x v="2"/>
    <x v="2"/>
    <x v="38"/>
    <x v="1"/>
    <x v="0"/>
    <n v="58"/>
    <n v="1.0249717388065798"/>
    <n v="1.0366393556181812"/>
    <n v="64"/>
    <n v="5646728386.587697"/>
  </r>
  <r>
    <x v="2"/>
    <x v="2"/>
    <x v="39"/>
    <x v="1"/>
    <x v="0"/>
    <n v="55"/>
    <n v="1.1104433799148139"/>
    <n v="1.1213888832384591"/>
    <n v="64"/>
    <n v="6479280936.6877546"/>
  </r>
  <r>
    <x v="2"/>
    <x v="2"/>
    <x v="40"/>
    <x v="1"/>
    <x v="0"/>
    <n v="48"/>
    <n v="0.74346854969849974"/>
    <n v="0.74377398814676521"/>
    <n v="47"/>
    <n v="10074292327.070154"/>
  </r>
  <r>
    <x v="2"/>
    <x v="2"/>
    <x v="41"/>
    <x v="1"/>
    <x v="0"/>
    <n v="50"/>
    <n v="0.83277121276471722"/>
    <n v="0.83956715830090345"/>
    <n v="60"/>
    <n v="17942387585.933125"/>
  </r>
  <r>
    <x v="2"/>
    <x v="2"/>
    <x v="42"/>
    <x v="1"/>
    <x v="0"/>
    <n v="46"/>
    <n v="0.73582662579184821"/>
    <n v="0.70845205334599859"/>
    <n v="42"/>
    <n v="13716051829.40173"/>
  </r>
  <r>
    <x v="2"/>
    <x v="2"/>
    <x v="43"/>
    <x v="1"/>
    <x v="0"/>
    <n v="45"/>
    <n v="0.65614832677414292"/>
    <n v="0.68210803669440545"/>
    <n v="31"/>
    <n v="14778898539.248241"/>
  </r>
  <r>
    <x v="2"/>
    <x v="2"/>
    <x v="44"/>
    <x v="1"/>
    <x v="0"/>
    <n v="43"/>
    <n v="0.75456808261754316"/>
    <n v="0.82465768852913934"/>
    <n v="39"/>
    <n v="20037366038.586803"/>
  </r>
  <r>
    <x v="2"/>
    <x v="2"/>
    <x v="45"/>
    <x v="1"/>
    <x v="0"/>
    <n v="40"/>
    <n v="0.46515851489852156"/>
    <n v="0.48857570398030958"/>
    <n v="23"/>
    <n v="22737523913.913143"/>
  </r>
  <r>
    <x v="2"/>
    <x v="2"/>
    <x v="46"/>
    <x v="1"/>
    <x v="0"/>
    <n v="37"/>
    <n v="0.76440380134413211"/>
    <n v="0.74980552788644106"/>
    <n v="34"/>
    <n v="25166673068.991768"/>
  </r>
  <r>
    <x v="2"/>
    <x v="2"/>
    <x v="47"/>
    <x v="1"/>
    <x v="0"/>
    <n v="41"/>
    <n v="0.83210134097110688"/>
    <n v="0.72599994740809848"/>
    <n v="23"/>
    <n v="13798118606.461044"/>
  </r>
  <r>
    <x v="2"/>
    <x v="2"/>
    <x v="48"/>
    <x v="1"/>
    <x v="0"/>
    <n v="36"/>
    <n v="0.75179187243445145"/>
    <n v="0.70631368585073806"/>
    <n v="16"/>
    <n v="13050184205.141319"/>
  </r>
  <r>
    <x v="2"/>
    <x v="2"/>
    <x v="49"/>
    <x v="1"/>
    <x v="0"/>
    <n v="30"/>
    <n v="0.99002150722722293"/>
    <n v="0.92578254408438143"/>
    <n v="15"/>
    <n v="8617562719.597311"/>
  </r>
  <r>
    <x v="2"/>
    <x v="2"/>
    <x v="50"/>
    <x v="1"/>
    <x v="0"/>
    <n v="30"/>
    <n v="1.17177414808439"/>
    <n v="1.1238384598966429"/>
    <n v="9"/>
    <n v="6504784459.2350225"/>
  </r>
  <r>
    <x v="2"/>
    <x v="2"/>
    <x v="51"/>
    <x v="1"/>
    <x v="0"/>
    <n v="24"/>
    <n v="1.218831204629008"/>
    <n v="1.0182364390508154"/>
    <n v="13"/>
    <n v="7135616382.9170036"/>
  </r>
  <r>
    <x v="2"/>
    <x v="2"/>
    <x v="52"/>
    <x v="1"/>
    <x v="0"/>
    <n v="25"/>
    <n v="0.41393646820298735"/>
    <n v="0.44720883633137709"/>
    <n v="3"/>
    <n v="4585083521.0659609"/>
  </r>
  <r>
    <x v="2"/>
    <x v="2"/>
    <x v="53"/>
    <x v="1"/>
    <x v="0"/>
    <n v="24"/>
    <n v="1.0579015992827427"/>
    <n v="0.98038779591784875"/>
    <n v="4"/>
    <n v="2461833746.4339161"/>
  </r>
  <r>
    <x v="2"/>
    <x v="2"/>
    <x v="54"/>
    <x v="1"/>
    <x v="0"/>
    <n v="27"/>
    <n v="0.46646816891185566"/>
    <n v="0.75028973134639676"/>
    <n v="1"/>
    <n v="1892769819.8794651"/>
  </r>
  <r>
    <x v="2"/>
    <x v="2"/>
    <x v="55"/>
    <x v="1"/>
    <x v="0"/>
    <n v="23"/>
    <n v="0"/>
    <n v="0"/>
    <n v="0"/>
    <n v="1418784564.7211709"/>
  </r>
  <r>
    <x v="2"/>
    <x v="2"/>
    <x v="24"/>
    <x v="1"/>
    <x v="0"/>
    <n v="80"/>
    <n v="0.88274015649573323"/>
    <n v="0.88958392133619302"/>
    <n v="908"/>
    <n v="219319329872.57742"/>
  </r>
  <r>
    <x v="2"/>
    <x v="3"/>
    <x v="32"/>
    <x v="1"/>
    <x v="0"/>
    <n v="78"/>
    <n v="1.0196010397255086"/>
    <n v="1.0196875364611395"/>
    <n v="11617"/>
    <n v="69230432807.175842"/>
  </r>
  <r>
    <x v="2"/>
    <x v="3"/>
    <x v="33"/>
    <x v="1"/>
    <x v="0"/>
    <n v="78"/>
    <n v="1.0382553512124888"/>
    <n v="0.91536886262432693"/>
    <n v="11269"/>
    <n v="72941801007.789764"/>
  </r>
  <r>
    <x v="2"/>
    <x v="3"/>
    <x v="34"/>
    <x v="1"/>
    <x v="0"/>
    <n v="78"/>
    <n v="1.0629815660442627"/>
    <n v="0.92043604419223868"/>
    <n v="10057"/>
    <n v="72419620514.017838"/>
  </r>
  <r>
    <x v="2"/>
    <x v="3"/>
    <x v="35"/>
    <x v="1"/>
    <x v="0"/>
    <n v="78"/>
    <n v="1.0785599636152792"/>
    <n v="0.98325344141390669"/>
    <n v="9193"/>
    <n v="71576718646.666336"/>
  </r>
  <r>
    <x v="2"/>
    <x v="3"/>
    <x v="36"/>
    <x v="1"/>
    <x v="0"/>
    <n v="77"/>
    <n v="1.072204158884797"/>
    <n v="0.98832236714173705"/>
    <n v="6998"/>
    <n v="63074574123.322159"/>
  </r>
  <r>
    <x v="2"/>
    <x v="3"/>
    <x v="37"/>
    <x v="1"/>
    <x v="0"/>
    <n v="76"/>
    <n v="1.0805893919380165"/>
    <n v="1.0060058163278072"/>
    <n v="6128"/>
    <n v="60478631806.974274"/>
  </r>
  <r>
    <x v="2"/>
    <x v="3"/>
    <x v="38"/>
    <x v="1"/>
    <x v="0"/>
    <n v="77"/>
    <n v="1.1050258807121318"/>
    <n v="0.98099480266613792"/>
    <n v="5245"/>
    <n v="62605678816.773956"/>
  </r>
  <r>
    <x v="2"/>
    <x v="3"/>
    <x v="39"/>
    <x v="1"/>
    <x v="0"/>
    <n v="76"/>
    <n v="1.1179513811032138"/>
    <n v="0.99143528376724654"/>
    <n v="4039"/>
    <n v="64353912606.989594"/>
  </r>
  <r>
    <x v="2"/>
    <x v="3"/>
    <x v="40"/>
    <x v="1"/>
    <x v="0"/>
    <n v="75"/>
    <n v="1.0617048333378216"/>
    <n v="0.93675741018745762"/>
    <n v="3483"/>
    <n v="79434744527.91095"/>
  </r>
  <r>
    <x v="2"/>
    <x v="3"/>
    <x v="41"/>
    <x v="1"/>
    <x v="0"/>
    <n v="76"/>
    <n v="1.0949897779262181"/>
    <n v="0.93620186077436363"/>
    <n v="3388"/>
    <n v="108266740701.8884"/>
  </r>
  <r>
    <x v="2"/>
    <x v="3"/>
    <x v="42"/>
    <x v="1"/>
    <x v="0"/>
    <n v="73"/>
    <n v="1.0756013066097758"/>
    <n v="0.79534377642246201"/>
    <n v="2313"/>
    <n v="83283128845.309723"/>
  </r>
  <r>
    <x v="2"/>
    <x v="3"/>
    <x v="43"/>
    <x v="1"/>
    <x v="0"/>
    <n v="71"/>
    <n v="1.103673372160032"/>
    <n v="0.93970658916657446"/>
    <n v="2094"/>
    <n v="79142704411.469482"/>
  </r>
  <r>
    <x v="2"/>
    <x v="3"/>
    <x v="44"/>
    <x v="1"/>
    <x v="0"/>
    <n v="73"/>
    <n v="1.020385371804263"/>
    <n v="0.88206170499347281"/>
    <n v="1926"/>
    <n v="93859059536.045959"/>
  </r>
  <r>
    <x v="2"/>
    <x v="3"/>
    <x v="45"/>
    <x v="1"/>
    <x v="0"/>
    <n v="70"/>
    <n v="0.96605812175757766"/>
    <n v="0.7481687676291231"/>
    <n v="1574"/>
    <n v="99071745208.775925"/>
  </r>
  <r>
    <x v="2"/>
    <x v="3"/>
    <x v="46"/>
    <x v="1"/>
    <x v="0"/>
    <n v="65"/>
    <n v="0.9308778872285085"/>
    <n v="1.0372107761983358"/>
    <n v="1284"/>
    <n v="104612458184.4579"/>
  </r>
  <r>
    <x v="2"/>
    <x v="3"/>
    <x v="47"/>
    <x v="1"/>
    <x v="0"/>
    <n v="68"/>
    <n v="1.0367687842442133"/>
    <n v="0.68866311415298187"/>
    <n v="1104"/>
    <n v="62490770698.675026"/>
  </r>
  <r>
    <x v="2"/>
    <x v="3"/>
    <x v="48"/>
    <x v="1"/>
    <x v="0"/>
    <n v="64"/>
    <n v="1.0757709014019163"/>
    <n v="0.90231417746287068"/>
    <n v="961"/>
    <n v="62564699787.82254"/>
  </r>
  <r>
    <x v="2"/>
    <x v="3"/>
    <x v="49"/>
    <x v="1"/>
    <x v="0"/>
    <n v="64"/>
    <n v="1.2938799490641326"/>
    <n v="0.83372094818188291"/>
    <n v="952"/>
    <n v="52032874079.283051"/>
  </r>
  <r>
    <x v="2"/>
    <x v="3"/>
    <x v="50"/>
    <x v="1"/>
    <x v="0"/>
    <n v="61"/>
    <n v="1.3008778447506466"/>
    <n v="0.84711336449628938"/>
    <n v="746"/>
    <n v="45764971593.3722"/>
  </r>
  <r>
    <x v="2"/>
    <x v="3"/>
    <x v="51"/>
    <x v="1"/>
    <x v="0"/>
    <n v="51"/>
    <n v="1.3934437042992183"/>
    <n v="1.0891131571114061"/>
    <n v="785"/>
    <n v="47497196741.643234"/>
  </r>
  <r>
    <x v="2"/>
    <x v="3"/>
    <x v="52"/>
    <x v="1"/>
    <x v="0"/>
    <n v="52"/>
    <n v="1.4246406266024136"/>
    <n v="0.92190205331409825"/>
    <n v="653"/>
    <n v="36678357219.481476"/>
  </r>
  <r>
    <x v="2"/>
    <x v="3"/>
    <x v="53"/>
    <x v="1"/>
    <x v="0"/>
    <n v="47"/>
    <n v="1.3193154620674767"/>
    <n v="0.8061444970143351"/>
    <n v="417"/>
    <n v="24550616584.108997"/>
  </r>
  <r>
    <x v="2"/>
    <x v="3"/>
    <x v="54"/>
    <x v="1"/>
    <x v="0"/>
    <n v="44"/>
    <n v="1.473528674117899"/>
    <n v="0.8089946142411456"/>
    <n v="221"/>
    <n v="16642313379.727325"/>
  </r>
  <r>
    <x v="2"/>
    <x v="3"/>
    <x v="55"/>
    <x v="1"/>
    <x v="0"/>
    <n v="39"/>
    <n v="1.6530385551585234"/>
    <n v="0.7046528106245763"/>
    <n v="74"/>
    <n v="9923459442.4092846"/>
  </r>
  <r>
    <x v="2"/>
    <x v="3"/>
    <x v="24"/>
    <x v="1"/>
    <x v="0"/>
    <n v="83"/>
    <n v="1.0693811968993729"/>
    <n v="0.93468729725576816"/>
    <n v="86521"/>
    <n v="1542497211272.0913"/>
  </r>
  <r>
    <x v="2"/>
    <x v="4"/>
    <x v="32"/>
    <x v="1"/>
    <x v="0"/>
    <n v="63"/>
    <n v="1.016767947260816"/>
    <n v="1.0362657831517117"/>
    <n v="7900"/>
    <n v="32904626886.70414"/>
  </r>
  <r>
    <x v="2"/>
    <x v="4"/>
    <x v="33"/>
    <x v="1"/>
    <x v="0"/>
    <n v="67"/>
    <n v="1.0417400881060148"/>
    <n v="0.90845840230814945"/>
    <n v="7963"/>
    <n v="37629194376.261749"/>
  </r>
  <r>
    <x v="2"/>
    <x v="4"/>
    <x v="34"/>
    <x v="1"/>
    <x v="0"/>
    <n v="67"/>
    <n v="1.06068282714966"/>
    <n v="0.8620751993427932"/>
    <n v="6785"/>
    <n v="34733255413.35276"/>
  </r>
  <r>
    <x v="2"/>
    <x v="4"/>
    <x v="35"/>
    <x v="1"/>
    <x v="0"/>
    <n v="65"/>
    <n v="1.1037891442847074"/>
    <n v="0.93496559059441064"/>
    <n v="6158"/>
    <n v="31976640550.116325"/>
  </r>
  <r>
    <x v="2"/>
    <x v="4"/>
    <x v="36"/>
    <x v="1"/>
    <x v="0"/>
    <n v="60"/>
    <n v="1.0729299847629019"/>
    <n v="0.94357328290726783"/>
    <n v="4264"/>
    <n v="23973501791.717175"/>
  </r>
  <r>
    <x v="2"/>
    <x v="4"/>
    <x v="37"/>
    <x v="1"/>
    <x v="0"/>
    <n v="61"/>
    <n v="1.0840098342412812"/>
    <n v="0.87144858220674171"/>
    <n v="3750"/>
    <n v="22813426006.152992"/>
  </r>
  <r>
    <x v="2"/>
    <x v="4"/>
    <x v="38"/>
    <x v="1"/>
    <x v="0"/>
    <n v="60"/>
    <n v="1.135377429875666"/>
    <n v="0.88196113752553651"/>
    <n v="3068"/>
    <n v="18603194285.127666"/>
  </r>
  <r>
    <x v="2"/>
    <x v="4"/>
    <x v="39"/>
    <x v="1"/>
    <x v="0"/>
    <n v="57"/>
    <n v="1.1778040069609241"/>
    <n v="1.0115960168467717"/>
    <n v="2323"/>
    <n v="16830133550.864914"/>
  </r>
  <r>
    <x v="2"/>
    <x v="4"/>
    <x v="40"/>
    <x v="1"/>
    <x v="0"/>
    <n v="52"/>
    <n v="1.1315949388838873"/>
    <n v="0.75852340074809077"/>
    <n v="1936"/>
    <n v="16721994647.108025"/>
  </r>
  <r>
    <x v="2"/>
    <x v="4"/>
    <x v="41"/>
    <x v="1"/>
    <x v="0"/>
    <n v="52"/>
    <n v="1.2211929341350696"/>
    <n v="0.9660793452088775"/>
    <n v="1857"/>
    <n v="16800982532.653708"/>
  </r>
  <r>
    <x v="2"/>
    <x v="4"/>
    <x v="42"/>
    <x v="1"/>
    <x v="0"/>
    <n v="54"/>
    <n v="1.190654585492803"/>
    <n v="0.93569911368361491"/>
    <n v="1193"/>
    <n v="15776183801.831905"/>
  </r>
  <r>
    <x v="2"/>
    <x v="4"/>
    <x v="43"/>
    <x v="1"/>
    <x v="0"/>
    <n v="51"/>
    <n v="1.1571327023928168"/>
    <n v="0.87775810773867413"/>
    <n v="1062"/>
    <n v="20336205782.341434"/>
  </r>
  <r>
    <x v="2"/>
    <x v="4"/>
    <x v="44"/>
    <x v="1"/>
    <x v="0"/>
    <n v="53"/>
    <n v="1.0271496409626171"/>
    <n v="0.98360368267100884"/>
    <n v="759"/>
    <n v="21213539282.856941"/>
  </r>
  <r>
    <x v="2"/>
    <x v="4"/>
    <x v="45"/>
    <x v="1"/>
    <x v="0"/>
    <n v="50"/>
    <n v="1.0386668990808361"/>
    <n v="0.78659589473257951"/>
    <n v="577"/>
    <n v="20805351706.361656"/>
  </r>
  <r>
    <x v="2"/>
    <x v="4"/>
    <x v="46"/>
    <x v="1"/>
    <x v="0"/>
    <n v="49"/>
    <n v="0.95421369812523327"/>
    <n v="0.69510863141916157"/>
    <n v="452"/>
    <n v="22415160036.817326"/>
  </r>
  <r>
    <x v="2"/>
    <x v="4"/>
    <x v="47"/>
    <x v="1"/>
    <x v="0"/>
    <n v="47"/>
    <n v="1.2091631978629056"/>
    <n v="1.2155786545655238"/>
    <n v="389"/>
    <n v="9758537146.5922928"/>
  </r>
  <r>
    <x v="2"/>
    <x v="4"/>
    <x v="48"/>
    <x v="1"/>
    <x v="0"/>
    <n v="44"/>
    <n v="1.2958510793223352"/>
    <n v="1.2148961539350449"/>
    <n v="317"/>
    <n v="9005205365.5221252"/>
  </r>
  <r>
    <x v="2"/>
    <x v="4"/>
    <x v="49"/>
    <x v="1"/>
    <x v="0"/>
    <n v="48"/>
    <n v="1.484639653814104"/>
    <n v="1.2231212109228917"/>
    <n v="337"/>
    <n v="8524206190.7284613"/>
  </r>
  <r>
    <x v="2"/>
    <x v="4"/>
    <x v="50"/>
    <x v="1"/>
    <x v="0"/>
    <n v="40"/>
    <n v="1.5084883706964318"/>
    <n v="1.5806862335256047"/>
    <n v="290"/>
    <n v="5062280818.3474703"/>
  </r>
  <r>
    <x v="2"/>
    <x v="4"/>
    <x v="51"/>
    <x v="1"/>
    <x v="0"/>
    <n v="33"/>
    <n v="1.5506982779794951"/>
    <n v="1.4117866711366922"/>
    <n v="373"/>
    <n v="9295155027.7066841"/>
  </r>
  <r>
    <x v="2"/>
    <x v="4"/>
    <x v="52"/>
    <x v="1"/>
    <x v="0"/>
    <n v="34"/>
    <n v="1.5924746601852655"/>
    <n v="1.008848850059646"/>
    <n v="327"/>
    <n v="9726168176.1887779"/>
  </r>
  <r>
    <x v="2"/>
    <x v="4"/>
    <x v="53"/>
    <x v="1"/>
    <x v="0"/>
    <n v="29"/>
    <n v="1.5408847050280337"/>
    <n v="0.98238148035718287"/>
    <n v="208"/>
    <n v="5561506948.2877159"/>
  </r>
  <r>
    <x v="2"/>
    <x v="4"/>
    <x v="54"/>
    <x v="1"/>
    <x v="0"/>
    <n v="31"/>
    <n v="1.5837749532839895"/>
    <n v="0.71325702760548393"/>
    <n v="111"/>
    <n v="3397587851.6879039"/>
  </r>
  <r>
    <x v="2"/>
    <x v="4"/>
    <x v="55"/>
    <x v="1"/>
    <x v="0"/>
    <n v="29"/>
    <n v="2.3702336576339693"/>
    <n v="2.1488570093292609"/>
    <n v="45"/>
    <n v="1533361256.82849"/>
  </r>
  <r>
    <x v="2"/>
    <x v="4"/>
    <x v="24"/>
    <x v="1"/>
    <x v="0"/>
    <n v="73"/>
    <n v="1.0909377580916306"/>
    <n v="0.92987725743048122"/>
    <n v="52444"/>
    <n v="415397399432.15863"/>
  </r>
  <r>
    <x v="2"/>
    <x v="5"/>
    <x v="32"/>
    <x v="1"/>
    <x v="0"/>
    <n v="66"/>
    <n v="1.0397227279476273"/>
    <n v="1.0214328923590577"/>
    <n v="3176"/>
    <n v="28227444230.228745"/>
  </r>
  <r>
    <x v="2"/>
    <x v="5"/>
    <x v="33"/>
    <x v="1"/>
    <x v="0"/>
    <n v="66"/>
    <n v="1.0287850962172367"/>
    <n v="0.93202395475002731"/>
    <n v="2741"/>
    <n v="26669834846.068779"/>
  </r>
  <r>
    <x v="2"/>
    <x v="5"/>
    <x v="34"/>
    <x v="1"/>
    <x v="0"/>
    <n v="65"/>
    <n v="1.0687970122506236"/>
    <n v="0.96060324079216297"/>
    <n v="2662"/>
    <n v="26105322355.30241"/>
  </r>
  <r>
    <x v="2"/>
    <x v="5"/>
    <x v="35"/>
    <x v="1"/>
    <x v="0"/>
    <n v="66"/>
    <n v="1.043500669335649"/>
    <n v="1.0712496216326874"/>
    <n v="2250"/>
    <n v="24465866680.182423"/>
  </r>
  <r>
    <x v="2"/>
    <x v="5"/>
    <x v="36"/>
    <x v="1"/>
    <x v="0"/>
    <n v="63"/>
    <n v="1.0868469849541096"/>
    <n v="1.0084607360543394"/>
    <n v="2002"/>
    <n v="22515736547.755268"/>
  </r>
  <r>
    <x v="2"/>
    <x v="5"/>
    <x v="37"/>
    <x v="1"/>
    <x v="0"/>
    <n v="62"/>
    <n v="1.0845744436564075"/>
    <n v="0.96945569449901114"/>
    <n v="1822"/>
    <n v="20844256703.327671"/>
  </r>
  <r>
    <x v="2"/>
    <x v="5"/>
    <x v="38"/>
    <x v="1"/>
    <x v="0"/>
    <n v="63"/>
    <n v="1.0855163153721139"/>
    <n v="1.0359557475014853"/>
    <n v="1482"/>
    <n v="17679727151.123814"/>
  </r>
  <r>
    <x v="2"/>
    <x v="5"/>
    <x v="39"/>
    <x v="1"/>
    <x v="0"/>
    <n v="59"/>
    <n v="1.1116285284973553"/>
    <n v="1.0049124742424427"/>
    <n v="1138"/>
    <n v="14541178425.368547"/>
  </r>
  <r>
    <x v="2"/>
    <x v="5"/>
    <x v="40"/>
    <x v="1"/>
    <x v="0"/>
    <n v="56"/>
    <n v="1.0324651563270482"/>
    <n v="1.0813666797257309"/>
    <n v="837"/>
    <n v="11962977195.390669"/>
  </r>
  <r>
    <x v="2"/>
    <x v="5"/>
    <x v="41"/>
    <x v="1"/>
    <x v="0"/>
    <n v="54"/>
    <n v="1.0810912237747721"/>
    <n v="1.199845105147739"/>
    <n v="690"/>
    <n v="10081163670.902275"/>
  </r>
  <r>
    <x v="2"/>
    <x v="5"/>
    <x v="42"/>
    <x v="1"/>
    <x v="0"/>
    <n v="52"/>
    <n v="1.0683719915574506"/>
    <n v="0.78778241700721918"/>
    <n v="530"/>
    <n v="9007834920.585146"/>
  </r>
  <r>
    <x v="2"/>
    <x v="5"/>
    <x v="43"/>
    <x v="1"/>
    <x v="0"/>
    <n v="47"/>
    <n v="1.0940454699527296"/>
    <n v="1.0507502059651128"/>
    <n v="592"/>
    <n v="10356138833.538082"/>
  </r>
  <r>
    <x v="2"/>
    <x v="5"/>
    <x v="44"/>
    <x v="1"/>
    <x v="0"/>
    <n v="46"/>
    <n v="1.0185720566328627"/>
    <n v="0.78261463422366051"/>
    <n v="761"/>
    <n v="11859277322.209438"/>
  </r>
  <r>
    <x v="2"/>
    <x v="5"/>
    <x v="45"/>
    <x v="1"/>
    <x v="0"/>
    <n v="46"/>
    <n v="0.95114670409174096"/>
    <n v="0.74723881824200655"/>
    <n v="673"/>
    <n v="12236964659.679976"/>
  </r>
  <r>
    <x v="2"/>
    <x v="5"/>
    <x v="46"/>
    <x v="1"/>
    <x v="0"/>
    <n v="44"/>
    <n v="0.98207450059096801"/>
    <n v="1.7301198195844023"/>
    <n v="548"/>
    <n v="9723662764.9722004"/>
  </r>
  <r>
    <x v="2"/>
    <x v="5"/>
    <x v="47"/>
    <x v="1"/>
    <x v="0"/>
    <n v="38"/>
    <n v="1.0273502001543551"/>
    <n v="0.81747643113458901"/>
    <n v="482"/>
    <n v="8070367588.8173666"/>
  </r>
  <r>
    <x v="2"/>
    <x v="5"/>
    <x v="48"/>
    <x v="1"/>
    <x v="0"/>
    <n v="36"/>
    <n v="0.96150919044877681"/>
    <n v="0.72656115520777986"/>
    <n v="383"/>
    <n v="8012432360.2872915"/>
  </r>
  <r>
    <x v="2"/>
    <x v="5"/>
    <x v="49"/>
    <x v="1"/>
    <x v="0"/>
    <n v="36"/>
    <n v="1.2516197803095921"/>
    <n v="0.8339863890051763"/>
    <n v="365"/>
    <n v="7326924176.7602406"/>
  </r>
  <r>
    <x v="2"/>
    <x v="5"/>
    <x v="50"/>
    <x v="1"/>
    <x v="0"/>
    <n v="31"/>
    <n v="1.1379007776944292"/>
    <n v="0.90052221619552508"/>
    <n v="236"/>
    <n v="5690973957.0519629"/>
  </r>
  <r>
    <x v="2"/>
    <x v="5"/>
    <x v="51"/>
    <x v="1"/>
    <x v="0"/>
    <n v="24"/>
    <n v="1.2185780318604695"/>
    <n v="1.0608015352836255"/>
    <n v="217"/>
    <n v="5409525662.820323"/>
  </r>
  <r>
    <x v="2"/>
    <x v="5"/>
    <x v="52"/>
    <x v="1"/>
    <x v="0"/>
    <n v="24"/>
    <n v="1.1676240831239451"/>
    <n v="0.95745536800053843"/>
    <n v="193"/>
    <n v="5473475998.6009111"/>
  </r>
  <r>
    <x v="2"/>
    <x v="5"/>
    <x v="53"/>
    <x v="1"/>
    <x v="0"/>
    <n v="22"/>
    <n v="1.1299741834715822"/>
    <n v="0.97400363575973592"/>
    <n v="137"/>
    <n v="5197982572.9077606"/>
  </r>
  <r>
    <x v="2"/>
    <x v="5"/>
    <x v="54"/>
    <x v="1"/>
    <x v="0"/>
    <n v="22"/>
    <n v="1.1098885665713119"/>
    <n v="0.84293700395417082"/>
    <n v="54"/>
    <n v="2848185371.530139"/>
  </r>
  <r>
    <x v="2"/>
    <x v="5"/>
    <x v="55"/>
    <x v="1"/>
    <x v="0"/>
    <n v="18"/>
    <n v="0.47330590210093387"/>
    <n v="0.17259102154762096"/>
    <n v="6"/>
    <n v="1293369645.586122"/>
  </r>
  <r>
    <x v="2"/>
    <x v="5"/>
    <x v="24"/>
    <x v="1"/>
    <x v="0"/>
    <n v="71"/>
    <n v="1.0577458102515969"/>
    <n v="0.98575030184827805"/>
    <n v="23977"/>
    <n v="305600623640.99756"/>
  </r>
  <r>
    <x v="2"/>
    <x v="6"/>
    <x v="32"/>
    <x v="1"/>
    <x v="0"/>
    <n v="7"/>
    <n v="0.8751637687077074"/>
    <n v="0.74695684797720185"/>
    <n v="89"/>
    <n v="901218549.91643703"/>
  </r>
  <r>
    <x v="2"/>
    <x v="6"/>
    <x v="33"/>
    <x v="1"/>
    <x v="0"/>
    <n v="6"/>
    <n v="1.0367032638480798"/>
    <n v="0.7869342641527648"/>
    <n v="151"/>
    <n v="1363473187.4637539"/>
  </r>
  <r>
    <x v="2"/>
    <x v="6"/>
    <x v="34"/>
    <x v="1"/>
    <x v="0"/>
    <n v="5"/>
    <n v="1.2024186599064948"/>
    <n v="1.2356049124704784"/>
    <n v="115"/>
    <n v="1295464978.439002"/>
  </r>
  <r>
    <x v="2"/>
    <x v="6"/>
    <x v="35"/>
    <x v="1"/>
    <x v="0"/>
    <n v="5"/>
    <n v="0.87372698126418824"/>
    <n v="0.89151077442801563"/>
    <n v="74"/>
    <n v="1649331086.822212"/>
  </r>
  <r>
    <x v="2"/>
    <x v="6"/>
    <x v="36"/>
    <x v="1"/>
    <x v="0"/>
    <n v="7"/>
    <n v="0.9264536877916637"/>
    <n v="1.0165317613366489"/>
    <n v="65"/>
    <n v="1450059883.5133629"/>
  </r>
  <r>
    <x v="2"/>
    <x v="6"/>
    <x v="37"/>
    <x v="1"/>
    <x v="0"/>
    <n v="6"/>
    <n v="1.0183848606025858"/>
    <n v="0.78270531254942299"/>
    <n v="74"/>
    <n v="1509611826.9095321"/>
  </r>
  <r>
    <x v="2"/>
    <x v="6"/>
    <x v="38"/>
    <x v="1"/>
    <x v="0"/>
    <n v="5"/>
    <n v="1.0662826253371029"/>
    <n v="1.3695164536246704"/>
    <n v="76"/>
    <n v="1358333669.7853129"/>
  </r>
  <r>
    <x v="2"/>
    <x v="6"/>
    <x v="39"/>
    <x v="1"/>
    <x v="0"/>
    <n v="5"/>
    <n v="0.80639508082023958"/>
    <n v="0.63547892567282727"/>
    <n v="57"/>
    <n v="1130889705.032675"/>
  </r>
  <r>
    <x v="2"/>
    <x v="6"/>
    <x v="40"/>
    <x v="1"/>
    <x v="0"/>
    <n v="8"/>
    <n v="0.70598260247072731"/>
    <n v="0.58653191949536854"/>
    <n v="34"/>
    <n v="578660225.926741"/>
  </r>
  <r>
    <x v="2"/>
    <x v="6"/>
    <x v="41"/>
    <x v="1"/>
    <x v="0"/>
    <n v="8"/>
    <n v="0.98938780107673296"/>
    <n v="0.66551535705064069"/>
    <n v="78"/>
    <n v="995690460.31789899"/>
  </r>
  <r>
    <x v="2"/>
    <x v="6"/>
    <x v="42"/>
    <x v="1"/>
    <x v="0"/>
    <n v="7"/>
    <n v="0.97781312529112241"/>
    <n v="0.77459180143500006"/>
    <n v="63"/>
    <n v="821843512.58772397"/>
  </r>
  <r>
    <x v="2"/>
    <x v="6"/>
    <x v="43"/>
    <x v="1"/>
    <x v="0"/>
    <n v="10"/>
    <n v="1.3123696115536798"/>
    <n v="1.3441736797869108"/>
    <n v="87"/>
    <n v="1114911622.90639"/>
  </r>
  <r>
    <x v="2"/>
    <x v="6"/>
    <x v="44"/>
    <x v="1"/>
    <x v="0"/>
    <n v="15"/>
    <n v="1.3488264071798548"/>
    <n v="1.4564112403778788"/>
    <n v="109"/>
    <n v="1442318043.7042961"/>
  </r>
  <r>
    <x v="2"/>
    <x v="6"/>
    <x v="45"/>
    <x v="1"/>
    <x v="0"/>
    <n v="17"/>
    <n v="1.2547148886480555"/>
    <n v="0.98797722544522304"/>
    <n v="116"/>
    <n v="1963462649.419076"/>
  </r>
  <r>
    <x v="2"/>
    <x v="6"/>
    <x v="46"/>
    <x v="1"/>
    <x v="0"/>
    <n v="18"/>
    <n v="0.95899554922416141"/>
    <n v="1.0468356003280994"/>
    <n v="99"/>
    <n v="2662179466.8839021"/>
  </r>
  <r>
    <x v="2"/>
    <x v="6"/>
    <x v="47"/>
    <x v="1"/>
    <x v="0"/>
    <n v="20"/>
    <n v="0.63113172724694011"/>
    <n v="0.42675586562627082"/>
    <n v="74"/>
    <n v="3335631367.5458469"/>
  </r>
  <r>
    <x v="2"/>
    <x v="6"/>
    <x v="48"/>
    <x v="1"/>
    <x v="0"/>
    <n v="21"/>
    <n v="0.96206776109919856"/>
    <n v="1.038944423573694"/>
    <n v="114"/>
    <n v="4779649994.124692"/>
  </r>
  <r>
    <x v="2"/>
    <x v="6"/>
    <x v="49"/>
    <x v="1"/>
    <x v="0"/>
    <n v="20"/>
    <n v="0.94867359620024572"/>
    <n v="0.79283610448497255"/>
    <n v="96"/>
    <n v="5579462268.1669436"/>
  </r>
  <r>
    <x v="2"/>
    <x v="6"/>
    <x v="50"/>
    <x v="1"/>
    <x v="0"/>
    <n v="23"/>
    <n v="0.91009183977661845"/>
    <n v="0.71977705892792387"/>
    <n v="68"/>
    <n v="4925395042.2870913"/>
  </r>
  <r>
    <x v="2"/>
    <x v="6"/>
    <x v="51"/>
    <x v="1"/>
    <x v="0"/>
    <n v="24"/>
    <n v="0.96124514790795101"/>
    <n v="1.0068376714092624"/>
    <n v="58"/>
    <n v="4506460884.6848412"/>
  </r>
  <r>
    <x v="2"/>
    <x v="6"/>
    <x v="52"/>
    <x v="1"/>
    <x v="0"/>
    <n v="23"/>
    <n v="0.9873605855668901"/>
    <n v="0.32966208781786904"/>
    <n v="42"/>
    <n v="3666105900.6720438"/>
  </r>
  <r>
    <x v="2"/>
    <x v="6"/>
    <x v="53"/>
    <x v="1"/>
    <x v="0"/>
    <n v="21"/>
    <n v="0.95949600989222961"/>
    <n v="0.5476122671742959"/>
    <n v="33"/>
    <n v="3282435702.3945742"/>
  </r>
  <r>
    <x v="2"/>
    <x v="6"/>
    <x v="54"/>
    <x v="1"/>
    <x v="0"/>
    <n v="19"/>
    <n v="1.7408570189365451"/>
    <n v="0.79319308291663226"/>
    <n v="28"/>
    <n v="1640663825.3374181"/>
  </r>
  <r>
    <x v="2"/>
    <x v="6"/>
    <x v="55"/>
    <x v="1"/>
    <x v="0"/>
    <n v="17"/>
    <n v="1.6529739811977513"/>
    <n v="0.62374091994188618"/>
    <n v="10"/>
    <n v="932031183.59146297"/>
  </r>
  <r>
    <x v="2"/>
    <x v="6"/>
    <x v="24"/>
    <x v="1"/>
    <x v="0"/>
    <n v="35"/>
    <n v="0.99574103788793966"/>
    <n v="0.86915068914523375"/>
    <n v="1810"/>
    <n v="52885285038.433228"/>
  </r>
  <r>
    <x v="2"/>
    <x v="7"/>
    <x v="32"/>
    <x v="1"/>
    <x v="0"/>
    <n v="24"/>
    <n v="0.96006013434395154"/>
    <n v="0.87408493413366417"/>
    <n v="442"/>
    <n v="7134496101.7953196"/>
  </r>
  <r>
    <x v="2"/>
    <x v="7"/>
    <x v="33"/>
    <x v="1"/>
    <x v="0"/>
    <n v="24"/>
    <n v="1.0427749647778595"/>
    <n v="0.94053733287934149"/>
    <n v="410"/>
    <n v="7215539243.4642706"/>
  </r>
  <r>
    <x v="2"/>
    <x v="7"/>
    <x v="34"/>
    <x v="1"/>
    <x v="0"/>
    <n v="24"/>
    <n v="1.0186063808680226"/>
    <n v="0.9925771812494002"/>
    <n v="481"/>
    <n v="10153247952.118223"/>
  </r>
  <r>
    <x v="2"/>
    <x v="7"/>
    <x v="35"/>
    <x v="1"/>
    <x v="0"/>
    <n v="21"/>
    <n v="0.96084843153751276"/>
    <n v="0.92334543508611622"/>
    <n v="486"/>
    <n v="12683173420.411734"/>
  </r>
  <r>
    <x v="2"/>
    <x v="7"/>
    <x v="36"/>
    <x v="1"/>
    <x v="0"/>
    <n v="22"/>
    <n v="1.0408545498728181"/>
    <n v="1.099369053195167"/>
    <n v="422"/>
    <n v="12720793846.389805"/>
  </r>
  <r>
    <x v="2"/>
    <x v="7"/>
    <x v="37"/>
    <x v="1"/>
    <x v="0"/>
    <n v="25"/>
    <n v="0.9771350974936911"/>
    <n v="1.7894331410214814"/>
    <n v="266"/>
    <n v="11606555396.269672"/>
  </r>
  <r>
    <x v="2"/>
    <x v="7"/>
    <x v="38"/>
    <x v="1"/>
    <x v="0"/>
    <n v="28"/>
    <n v="0.97025700900297529"/>
    <n v="1.0529194086782581"/>
    <n v="343"/>
    <n v="15595213073.805513"/>
  </r>
  <r>
    <x v="2"/>
    <x v="7"/>
    <x v="39"/>
    <x v="1"/>
    <x v="0"/>
    <n v="25"/>
    <n v="0.99360642846481551"/>
    <n v="1.0015251754393903"/>
    <n v="292"/>
    <n v="13995900210.63048"/>
  </r>
  <r>
    <x v="2"/>
    <x v="7"/>
    <x v="40"/>
    <x v="1"/>
    <x v="0"/>
    <n v="28"/>
    <n v="1.0165703860916997"/>
    <n v="1.0235763224563541"/>
    <n v="352"/>
    <n v="15193358546.31979"/>
  </r>
  <r>
    <x v="2"/>
    <x v="7"/>
    <x v="41"/>
    <x v="1"/>
    <x v="0"/>
    <n v="28"/>
    <n v="0.99454922513325883"/>
    <n v="0.89431918196731186"/>
    <n v="296"/>
    <n v="15257639523.139561"/>
  </r>
  <r>
    <x v="2"/>
    <x v="7"/>
    <x v="42"/>
    <x v="1"/>
    <x v="0"/>
    <n v="27"/>
    <n v="1.0405528619219173"/>
    <n v="0.84599291657750131"/>
    <n v="234"/>
    <n v="12640550073.967619"/>
  </r>
  <r>
    <x v="2"/>
    <x v="7"/>
    <x v="43"/>
    <x v="1"/>
    <x v="0"/>
    <n v="28"/>
    <n v="1.0219961901541008"/>
    <n v="1.1346497548445575"/>
    <n v="118"/>
    <n v="7431579952.9212942"/>
  </r>
  <r>
    <x v="2"/>
    <x v="7"/>
    <x v="44"/>
    <x v="1"/>
    <x v="0"/>
    <n v="24"/>
    <n v="0.67641857065247768"/>
    <n v="0.63922345489758881"/>
    <n v="40"/>
    <n v="3715074234.5559378"/>
  </r>
  <r>
    <x v="2"/>
    <x v="7"/>
    <x v="45"/>
    <x v="1"/>
    <x v="0"/>
    <n v="21"/>
    <n v="1.2076037911306401"/>
    <n v="1.3115751283438188"/>
    <n v="35"/>
    <n v="2900036943.3498259"/>
  </r>
  <r>
    <x v="2"/>
    <x v="7"/>
    <x v="46"/>
    <x v="1"/>
    <x v="0"/>
    <n v="22"/>
    <n v="0.64742435170162538"/>
    <n v="0.60512494872288325"/>
    <n v="15"/>
    <n v="2646443127.201057"/>
  </r>
  <r>
    <x v="2"/>
    <x v="7"/>
    <x v="47"/>
    <x v="1"/>
    <x v="0"/>
    <n v="21"/>
    <n v="0.98971941330917768"/>
    <n v="0.55182874754845102"/>
    <n v="16"/>
    <n v="1222414555.1257269"/>
  </r>
  <r>
    <x v="2"/>
    <x v="7"/>
    <x v="48"/>
    <x v="1"/>
    <x v="0"/>
    <n v="18"/>
    <n v="0.90031075125890447"/>
    <n v="0.57379946564520967"/>
    <n v="10"/>
    <n v="1323193403.993525"/>
  </r>
  <r>
    <x v="2"/>
    <x v="7"/>
    <x v="49"/>
    <x v="1"/>
    <x v="0"/>
    <n v="17"/>
    <n v="0.64526973726874748"/>
    <n v="0.51426555491870074"/>
    <n v="4"/>
    <n v="1384457856.0017409"/>
  </r>
  <r>
    <x v="2"/>
    <x v="7"/>
    <x v="50"/>
    <x v="1"/>
    <x v="0"/>
    <n v="18"/>
    <n v="0.3163261626409945"/>
    <n v="8.8427387386922227E-2"/>
    <n v="1"/>
    <n v="2072565548.0777609"/>
  </r>
  <r>
    <x v="2"/>
    <x v="7"/>
    <x v="51"/>
    <x v="1"/>
    <x v="0"/>
    <n v="3"/>
    <n v="0"/>
    <n v="0"/>
    <n v="0"/>
    <n v="219142641.666069"/>
  </r>
  <r>
    <x v="2"/>
    <x v="7"/>
    <x v="52"/>
    <x v="1"/>
    <x v="0"/>
    <n v="4"/>
    <n v="2.3893206922339911"/>
    <n v="5.7226654277534212"/>
    <n v="1"/>
    <n v="241028856.32637301"/>
  </r>
  <r>
    <x v="2"/>
    <x v="7"/>
    <x v="53"/>
    <x v="1"/>
    <x v="0"/>
    <n v="5"/>
    <n v="0"/>
    <n v="0"/>
    <n v="0"/>
    <n v="149821508.08388001"/>
  </r>
  <r>
    <x v="2"/>
    <x v="7"/>
    <x v="54"/>
    <x v="1"/>
    <x v="0"/>
    <n v="3"/>
    <n v="0"/>
    <n v="0"/>
    <n v="0"/>
    <n v="93114746.099999994"/>
  </r>
  <r>
    <x v="2"/>
    <x v="7"/>
    <x v="55"/>
    <x v="1"/>
    <x v="0"/>
    <n v="5"/>
    <n v="0"/>
    <n v="0"/>
    <n v="0"/>
    <n v="7613102.898081"/>
  </r>
  <r>
    <x v="2"/>
    <x v="7"/>
    <x v="24"/>
    <x v="1"/>
    <x v="0"/>
    <n v="41"/>
    <n v="0.99393615426357951"/>
    <n v="1.006269030201776"/>
    <n v="4264"/>
    <n v="157602953864.61325"/>
  </r>
  <r>
    <x v="2"/>
    <x v="8"/>
    <x v="32"/>
    <x v="1"/>
    <x v="0"/>
    <n v="4"/>
    <n v="1.3893452502106596"/>
    <n v="5.4727442561287933"/>
    <n v="10"/>
    <n v="62334929.873706996"/>
  </r>
  <r>
    <x v="2"/>
    <x v="8"/>
    <x v="33"/>
    <x v="1"/>
    <x v="0"/>
    <n v="4"/>
    <n v="0.46061956094664691"/>
    <n v="0.44790448574849806"/>
    <n v="3"/>
    <n v="59482496.217649996"/>
  </r>
  <r>
    <x v="2"/>
    <x v="8"/>
    <x v="34"/>
    <x v="1"/>
    <x v="0"/>
    <n v="4"/>
    <n v="2.8963614298628375"/>
    <n v="5.609940114566311"/>
    <n v="9"/>
    <n v="56860773.678144"/>
  </r>
  <r>
    <x v="2"/>
    <x v="8"/>
    <x v="35"/>
    <x v="1"/>
    <x v="0"/>
    <n v="4"/>
    <n v="1.164575714002881"/>
    <n v="1.3196823646655311"/>
    <n v="212"/>
    <n v="255102342.669478"/>
  </r>
  <r>
    <x v="2"/>
    <x v="8"/>
    <x v="36"/>
    <x v="1"/>
    <x v="0"/>
    <n v="4"/>
    <n v="1.102240194040504"/>
    <n v="1.0576943618339625"/>
    <n v="206"/>
    <n v="175246806.152567"/>
  </r>
  <r>
    <x v="2"/>
    <x v="8"/>
    <x v="37"/>
    <x v="1"/>
    <x v="0"/>
    <n v="6"/>
    <n v="1.3119759622949332"/>
    <n v="0.98740847396083842"/>
    <n v="173"/>
    <n v="286383507.76000899"/>
  </r>
  <r>
    <x v="2"/>
    <x v="8"/>
    <x v="38"/>
    <x v="1"/>
    <x v="0"/>
    <n v="6"/>
    <n v="1.2696455777506761"/>
    <n v="1.0585493538238779"/>
    <n v="222"/>
    <n v="2675479396.781188"/>
  </r>
  <r>
    <x v="2"/>
    <x v="8"/>
    <x v="39"/>
    <x v="1"/>
    <x v="0"/>
    <n v="6"/>
    <n v="1.2551757195700755"/>
    <n v="1.8320217592260051"/>
    <n v="126"/>
    <n v="3136484367.740191"/>
  </r>
  <r>
    <x v="2"/>
    <x v="8"/>
    <x v="40"/>
    <x v="1"/>
    <x v="0"/>
    <n v="6"/>
    <n v="1.0692139620097585"/>
    <n v="1.4582301312746326"/>
    <n v="82"/>
    <n v="3741446764.8576388"/>
  </r>
  <r>
    <x v="2"/>
    <x v="8"/>
    <x v="41"/>
    <x v="1"/>
    <x v="0"/>
    <n v="9"/>
    <n v="1.0015384101291778"/>
    <n v="2.0703644043646907"/>
    <n v="85"/>
    <n v="4290902961.2139382"/>
  </r>
  <r>
    <x v="2"/>
    <x v="8"/>
    <x v="42"/>
    <x v="1"/>
    <x v="0"/>
    <n v="10"/>
    <n v="1.0383430037492332"/>
    <n v="0.89888841629212424"/>
    <n v="93"/>
    <n v="3206949256.2712569"/>
  </r>
  <r>
    <x v="2"/>
    <x v="8"/>
    <x v="43"/>
    <x v="1"/>
    <x v="0"/>
    <n v="10"/>
    <n v="1.3344753662311262"/>
    <n v="1.0563032712969607"/>
    <n v="96"/>
    <n v="1719490017.4695029"/>
  </r>
  <r>
    <x v="2"/>
    <x v="8"/>
    <x v="44"/>
    <x v="1"/>
    <x v="0"/>
    <n v="9"/>
    <n v="1.5942107035406274"/>
    <n v="0.76446890142244828"/>
    <n v="64"/>
    <n v="712842784.79562902"/>
  </r>
  <r>
    <x v="2"/>
    <x v="8"/>
    <x v="45"/>
    <x v="1"/>
    <x v="0"/>
    <n v="7"/>
    <n v="1.18165306038183"/>
    <n v="0.86926844910170453"/>
    <n v="35"/>
    <n v="424349573.952932"/>
  </r>
  <r>
    <x v="2"/>
    <x v="8"/>
    <x v="46"/>
    <x v="1"/>
    <x v="0"/>
    <n v="7"/>
    <n v="0.77573728226131899"/>
    <n v="1.2888543593838508"/>
    <n v="18"/>
    <n v="633251313.29666603"/>
  </r>
  <r>
    <x v="2"/>
    <x v="8"/>
    <x v="47"/>
    <x v="1"/>
    <x v="0"/>
    <n v="8"/>
    <n v="1.1500465768863637"/>
    <n v="0.3395308178025242"/>
    <n v="15"/>
    <n v="660997983.59698105"/>
  </r>
  <r>
    <x v="2"/>
    <x v="8"/>
    <x v="48"/>
    <x v="1"/>
    <x v="0"/>
    <n v="7"/>
    <n v="0.91282781276806157"/>
    <n v="0.23486121223217143"/>
    <n v="7"/>
    <n v="517957970.66539401"/>
  </r>
  <r>
    <x v="2"/>
    <x v="8"/>
    <x v="49"/>
    <x v="1"/>
    <x v="0"/>
    <n v="8"/>
    <n v="0.68093799208409578"/>
    <n v="8.3642079768717612E-2"/>
    <n v="4"/>
    <n v="493577120.839109"/>
  </r>
  <r>
    <x v="2"/>
    <x v="8"/>
    <x v="50"/>
    <x v="1"/>
    <x v="0"/>
    <n v="10"/>
    <n v="1.3880380729589823"/>
    <n v="0.24007386644297513"/>
    <n v="6"/>
    <n v="547308890.56474197"/>
  </r>
  <r>
    <x v="2"/>
    <x v="8"/>
    <x v="51"/>
    <x v="1"/>
    <x v="0"/>
    <n v="8"/>
    <n v="1.5219889351404414"/>
    <n v="0.27558027435216159"/>
    <n v="2"/>
    <n v="222671370.689675"/>
  </r>
  <r>
    <x v="2"/>
    <x v="8"/>
    <x v="52"/>
    <x v="1"/>
    <x v="0"/>
    <n v="8"/>
    <n v="1.0252950542842467"/>
    <n v="1.2949257257479487"/>
    <n v="1"/>
    <n v="232557388.86449599"/>
  </r>
  <r>
    <x v="2"/>
    <x v="8"/>
    <x v="53"/>
    <x v="1"/>
    <x v="0"/>
    <n v="8"/>
    <n v="0"/>
    <n v="0"/>
    <n v="0"/>
    <n v="188279248.687188"/>
  </r>
  <r>
    <x v="2"/>
    <x v="8"/>
    <x v="54"/>
    <x v="1"/>
    <x v="0"/>
    <n v="7"/>
    <n v="0"/>
    <n v="0"/>
    <n v="0"/>
    <n v="264680577.96159199"/>
  </r>
  <r>
    <x v="2"/>
    <x v="8"/>
    <x v="55"/>
    <x v="1"/>
    <x v="0"/>
    <n v="5"/>
    <n v="0"/>
    <n v="0"/>
    <n v="0"/>
    <n v="318175794.25500298"/>
  </r>
  <r>
    <x v="2"/>
    <x v="8"/>
    <x v="24"/>
    <x v="1"/>
    <x v="0"/>
    <n v="17"/>
    <n v="1.1813269056883375"/>
    <n v="1.3578388711234382"/>
    <n v="1469"/>
    <n v="24882813638.854679"/>
  </r>
  <r>
    <x v="2"/>
    <x v="9"/>
    <x v="32"/>
    <x v="1"/>
    <x v="0"/>
    <n v="78"/>
    <n v="1.0319846114378282"/>
    <n v="0.96456722361961034"/>
    <n v="10542"/>
    <n v="33470976312.216537"/>
  </r>
  <r>
    <x v="2"/>
    <x v="9"/>
    <x v="33"/>
    <x v="1"/>
    <x v="0"/>
    <n v="78"/>
    <n v="1.0608455088410442"/>
    <n v="0.99634148810318435"/>
    <n v="10156"/>
    <n v="31972092671.293125"/>
  </r>
  <r>
    <x v="2"/>
    <x v="9"/>
    <x v="34"/>
    <x v="1"/>
    <x v="0"/>
    <n v="78"/>
    <n v="1.0975144653191515"/>
    <n v="1.0234599852282873"/>
    <n v="8983"/>
    <n v="29864624145.55706"/>
  </r>
  <r>
    <x v="2"/>
    <x v="9"/>
    <x v="35"/>
    <x v="1"/>
    <x v="0"/>
    <n v="78"/>
    <n v="1.1098622039610628"/>
    <n v="1.007700408145533"/>
    <n v="8114"/>
    <n v="27555155503.482445"/>
  </r>
  <r>
    <x v="2"/>
    <x v="9"/>
    <x v="36"/>
    <x v="1"/>
    <x v="0"/>
    <n v="77"/>
    <n v="1.0945442534524243"/>
    <n v="1.0456500617431228"/>
    <n v="6060"/>
    <n v="23210673660.826363"/>
  </r>
  <r>
    <x v="2"/>
    <x v="9"/>
    <x v="37"/>
    <x v="1"/>
    <x v="0"/>
    <n v="76"/>
    <n v="1.1116855525631448"/>
    <n v="1.0305630933582408"/>
    <n v="5285"/>
    <n v="20321657786.700382"/>
  </r>
  <r>
    <x v="2"/>
    <x v="9"/>
    <x v="38"/>
    <x v="1"/>
    <x v="0"/>
    <n v="76"/>
    <n v="1.1492407531969495"/>
    <n v="1.0491062239775677"/>
    <n v="4472"/>
    <n v="18527565423.912071"/>
  </r>
  <r>
    <x v="2"/>
    <x v="9"/>
    <x v="39"/>
    <x v="1"/>
    <x v="0"/>
    <n v="72"/>
    <n v="1.1808763636288302"/>
    <n v="1.0728410124337793"/>
    <n v="3376"/>
    <n v="15875560708.225899"/>
  </r>
  <r>
    <x v="2"/>
    <x v="9"/>
    <x v="40"/>
    <x v="1"/>
    <x v="0"/>
    <n v="74"/>
    <n v="1.1294749605596319"/>
    <n v="1.0460883593476749"/>
    <n v="2804"/>
    <n v="14815609529.271107"/>
  </r>
  <r>
    <x v="2"/>
    <x v="9"/>
    <x v="41"/>
    <x v="1"/>
    <x v="0"/>
    <n v="71"/>
    <n v="1.1826325829401874"/>
    <n v="1.0383594178529838"/>
    <n v="2568"/>
    <n v="14028152141.957561"/>
  </r>
  <r>
    <x v="2"/>
    <x v="9"/>
    <x v="42"/>
    <x v="1"/>
    <x v="0"/>
    <n v="69"/>
    <n v="1.1866719507504748"/>
    <n v="1.0813565011339297"/>
    <n v="1802"/>
    <n v="12349387781.770754"/>
  </r>
  <r>
    <x v="2"/>
    <x v="9"/>
    <x v="43"/>
    <x v="1"/>
    <x v="0"/>
    <n v="66"/>
    <n v="1.1910032591619428"/>
    <n v="1.0915778415432207"/>
    <n v="1676"/>
    <n v="12581249221.05513"/>
  </r>
  <r>
    <x v="2"/>
    <x v="9"/>
    <x v="44"/>
    <x v="1"/>
    <x v="0"/>
    <n v="68"/>
    <n v="1.0829966115770426"/>
    <n v="1.023675931452996"/>
    <n v="1509"/>
    <n v="12499013023.725195"/>
  </r>
  <r>
    <x v="2"/>
    <x v="9"/>
    <x v="45"/>
    <x v="1"/>
    <x v="0"/>
    <n v="64"/>
    <n v="1.0362854545426545"/>
    <n v="0.94749192698372831"/>
    <n v="1195"/>
    <n v="11460535717.517984"/>
  </r>
  <r>
    <x v="2"/>
    <x v="9"/>
    <x v="46"/>
    <x v="1"/>
    <x v="0"/>
    <n v="63"/>
    <n v="0.98196093378781557"/>
    <n v="0.89602540891219595"/>
    <n v="969"/>
    <n v="11090520019.802919"/>
  </r>
  <r>
    <x v="2"/>
    <x v="9"/>
    <x v="47"/>
    <x v="1"/>
    <x v="0"/>
    <n v="62"/>
    <n v="1.0994228394895471"/>
    <n v="1.0355917694084182"/>
    <n v="877"/>
    <n v="9377915884.4441185"/>
  </r>
  <r>
    <x v="2"/>
    <x v="9"/>
    <x v="48"/>
    <x v="1"/>
    <x v="0"/>
    <n v="60"/>
    <n v="1.1274649017338252"/>
    <n v="1.068653803634299"/>
    <n v="735"/>
    <n v="10090701516.492958"/>
  </r>
  <r>
    <x v="2"/>
    <x v="9"/>
    <x v="49"/>
    <x v="1"/>
    <x v="0"/>
    <n v="61"/>
    <n v="1.4224103492565447"/>
    <n v="1.3681497358693555"/>
    <n v="775"/>
    <n v="11149964174.199978"/>
  </r>
  <r>
    <x v="2"/>
    <x v="9"/>
    <x v="50"/>
    <x v="1"/>
    <x v="0"/>
    <n v="57"/>
    <n v="1.3854390973537376"/>
    <n v="1.2604690255497326"/>
    <n v="623"/>
    <n v="12926132606.753979"/>
  </r>
  <r>
    <x v="2"/>
    <x v="9"/>
    <x v="51"/>
    <x v="1"/>
    <x v="0"/>
    <n v="47"/>
    <n v="1.4754801483479307"/>
    <n v="1.3339856959974643"/>
    <n v="645"/>
    <n v="14205161907.577648"/>
  </r>
  <r>
    <x v="2"/>
    <x v="9"/>
    <x v="52"/>
    <x v="1"/>
    <x v="0"/>
    <n v="49"/>
    <n v="1.5760437564238563"/>
    <n v="1.3280036372194644"/>
    <n v="553"/>
    <n v="10952736857.614235"/>
  </r>
  <r>
    <x v="2"/>
    <x v="9"/>
    <x v="53"/>
    <x v="1"/>
    <x v="0"/>
    <n v="43"/>
    <n v="1.4512111869033029"/>
    <n v="1.1978517579688579"/>
    <n v="348"/>
    <n v="7899336162.3057432"/>
  </r>
  <r>
    <x v="2"/>
    <x v="9"/>
    <x v="54"/>
    <x v="1"/>
    <x v="0"/>
    <n v="40"/>
    <n v="1.6971088567791319"/>
    <n v="1.3235519870751467"/>
    <n v="198"/>
    <n v="5389153362.234499"/>
  </r>
  <r>
    <x v="2"/>
    <x v="9"/>
    <x v="55"/>
    <x v="1"/>
    <x v="0"/>
    <n v="36"/>
    <n v="1.8621211049081781"/>
    <n v="1.5142112251379667"/>
    <n v="63"/>
    <n v="2635181497.038331"/>
  </r>
  <r>
    <x v="2"/>
    <x v="9"/>
    <x v="24"/>
    <x v="1"/>
    <x v="0"/>
    <n v="83"/>
    <n v="1.1083689881215553"/>
    <n v="1.0301694785015401"/>
    <n v="74328"/>
    <n v="374249057615.97601"/>
  </r>
  <r>
    <x v="2"/>
    <x v="10"/>
    <x v="32"/>
    <x v="1"/>
    <x v="0"/>
    <n v="78"/>
    <n v="0.91225113525962387"/>
    <n v="1.0673309513845217"/>
    <n v="1075"/>
    <n v="35759456494.959312"/>
  </r>
  <r>
    <x v="2"/>
    <x v="10"/>
    <x v="33"/>
    <x v="1"/>
    <x v="0"/>
    <n v="77"/>
    <n v="0.86933505330349359"/>
    <n v="0.85690366933685169"/>
    <n v="1113"/>
    <n v="40969708336.496635"/>
  </r>
  <r>
    <x v="2"/>
    <x v="10"/>
    <x v="34"/>
    <x v="1"/>
    <x v="0"/>
    <n v="75"/>
    <n v="0.84151758482039918"/>
    <n v="0.85613880410124632"/>
    <n v="1074"/>
    <n v="42554996368.460777"/>
  </r>
  <r>
    <x v="2"/>
    <x v="10"/>
    <x v="35"/>
    <x v="1"/>
    <x v="0"/>
    <n v="74"/>
    <n v="0.88983498130675631"/>
    <n v="0.96914255245259395"/>
    <n v="1079"/>
    <n v="44021563143.183891"/>
  </r>
  <r>
    <x v="2"/>
    <x v="10"/>
    <x v="36"/>
    <x v="1"/>
    <x v="0"/>
    <n v="72"/>
    <n v="0.9472918416867453"/>
    <n v="0.95937135751174929"/>
    <n v="938"/>
    <n v="39863900462.495789"/>
  </r>
  <r>
    <x v="2"/>
    <x v="10"/>
    <x v="37"/>
    <x v="1"/>
    <x v="0"/>
    <n v="70"/>
    <n v="0.91936517531461237"/>
    <n v="0.99524531264310723"/>
    <n v="843"/>
    <n v="40156974020.273895"/>
  </r>
  <r>
    <x v="2"/>
    <x v="10"/>
    <x v="38"/>
    <x v="1"/>
    <x v="0"/>
    <n v="72"/>
    <n v="0.90384995801652013"/>
    <n v="0.95263506955389732"/>
    <n v="773"/>
    <n v="44078113392.861885"/>
  </r>
  <r>
    <x v="2"/>
    <x v="10"/>
    <x v="39"/>
    <x v="1"/>
    <x v="0"/>
    <n v="74"/>
    <n v="0.87935155655962094"/>
    <n v="0.96197590953468504"/>
    <n v="663"/>
    <n v="48478351898.763702"/>
  </r>
  <r>
    <x v="2"/>
    <x v="10"/>
    <x v="40"/>
    <x v="1"/>
    <x v="0"/>
    <n v="67"/>
    <n v="0.85087358903166588"/>
    <n v="0.90528466489970105"/>
    <n v="679"/>
    <n v="64619134998.639847"/>
  </r>
  <r>
    <x v="2"/>
    <x v="10"/>
    <x v="41"/>
    <x v="1"/>
    <x v="0"/>
    <n v="71"/>
    <n v="0.88872888589749977"/>
    <n v="0.9142248901420571"/>
    <n v="820"/>
    <n v="94238588559.930847"/>
  </r>
  <r>
    <x v="2"/>
    <x v="10"/>
    <x v="42"/>
    <x v="1"/>
    <x v="0"/>
    <n v="69"/>
    <n v="0.80868186672488596"/>
    <n v="0.72543165805276943"/>
    <n v="511"/>
    <n v="70933741063.538971"/>
  </r>
  <r>
    <x v="2"/>
    <x v="10"/>
    <x v="43"/>
    <x v="1"/>
    <x v="0"/>
    <n v="67"/>
    <n v="0.85291589632428577"/>
    <n v="0.89725843299598518"/>
    <n v="418"/>
    <n v="66561455190.414352"/>
  </r>
  <r>
    <x v="2"/>
    <x v="10"/>
    <x v="44"/>
    <x v="1"/>
    <x v="0"/>
    <n v="68"/>
    <n v="0.84384599677809857"/>
    <n v="0.84560072553293153"/>
    <n v="417"/>
    <n v="81360046512.320755"/>
  </r>
  <r>
    <x v="2"/>
    <x v="10"/>
    <x v="45"/>
    <x v="1"/>
    <x v="0"/>
    <n v="65"/>
    <n v="0.79597704046860907"/>
    <n v="0.70158030138365401"/>
    <n v="379"/>
    <n v="87611209491.25795"/>
  </r>
  <r>
    <x v="2"/>
    <x v="10"/>
    <x v="46"/>
    <x v="1"/>
    <x v="0"/>
    <n v="58"/>
    <n v="0.80246161187962306"/>
    <n v="1.0674198214647175"/>
    <n v="315"/>
    <n v="93521938164.654984"/>
  </r>
  <r>
    <x v="2"/>
    <x v="10"/>
    <x v="47"/>
    <x v="1"/>
    <x v="0"/>
    <n v="59"/>
    <n v="0.84969207047072004"/>
    <n v="0.61909936210994543"/>
    <n v="227"/>
    <n v="53112854814.230904"/>
  </r>
  <r>
    <x v="2"/>
    <x v="10"/>
    <x v="48"/>
    <x v="1"/>
    <x v="0"/>
    <n v="56"/>
    <n v="0.93617489311160995"/>
    <n v="0.87741697203100766"/>
    <n v="226"/>
    <n v="52473998271.329582"/>
  </r>
  <r>
    <x v="2"/>
    <x v="10"/>
    <x v="49"/>
    <x v="1"/>
    <x v="0"/>
    <n v="57"/>
    <n v="0.92708161104135944"/>
    <n v="0.74937705540119159"/>
    <n v="177"/>
    <n v="40882909905.083069"/>
  </r>
  <r>
    <x v="2"/>
    <x v="10"/>
    <x v="50"/>
    <x v="1"/>
    <x v="0"/>
    <n v="56"/>
    <n v="0.99368254607190931"/>
    <n v="0.75630962680625025"/>
    <n v="123"/>
    <n v="32838838986.618217"/>
  </r>
  <r>
    <x v="2"/>
    <x v="10"/>
    <x v="51"/>
    <x v="1"/>
    <x v="0"/>
    <n v="45"/>
    <n v="1.1092916087557023"/>
    <n v="1.0151910987071024"/>
    <n v="140"/>
    <n v="33292034834.065582"/>
  </r>
  <r>
    <x v="2"/>
    <x v="10"/>
    <x v="52"/>
    <x v="1"/>
    <x v="0"/>
    <n v="44"/>
    <n v="0.930382925329718"/>
    <n v="0.76067675488089648"/>
    <n v="100"/>
    <n v="25725620361.867245"/>
  </r>
  <r>
    <x v="2"/>
    <x v="10"/>
    <x v="53"/>
    <x v="1"/>
    <x v="0"/>
    <n v="42"/>
    <n v="0.90464150315861536"/>
    <n v="0.64107125436922108"/>
    <n v="69"/>
    <n v="16651280421.803255"/>
  </r>
  <r>
    <x v="2"/>
    <x v="10"/>
    <x v="54"/>
    <x v="1"/>
    <x v="0"/>
    <n v="38"/>
    <n v="0.69046030917431711"/>
    <n v="0.57282240990464861"/>
    <n v="23"/>
    <n v="11253160017.492826"/>
  </r>
  <r>
    <x v="2"/>
    <x v="10"/>
    <x v="55"/>
    <x v="1"/>
    <x v="0"/>
    <n v="32"/>
    <n v="1.0060675016417193"/>
    <n v="0.44604499084949945"/>
    <n v="11"/>
    <n v="7288277945.3709526"/>
  </r>
  <r>
    <x v="2"/>
    <x v="10"/>
    <x v="24"/>
    <x v="1"/>
    <x v="0"/>
    <n v="82"/>
    <n v="0.88056202400328043"/>
    <n v="0.89489011014215702"/>
    <n v="12193"/>
    <n v="1168248153656.1152"/>
  </r>
  <r>
    <x v="2"/>
    <x v="11"/>
    <x v="32"/>
    <x v="1"/>
    <x v="0"/>
    <n v="53"/>
    <n v="1.0134090727884904"/>
    <n v="1.0613742981202097"/>
    <n v="37"/>
    <n v="2428910730.5386992"/>
  </r>
  <r>
    <x v="2"/>
    <x v="11"/>
    <x v="33"/>
    <x v="1"/>
    <x v="0"/>
    <n v="49"/>
    <n v="0.82521368199127121"/>
    <n v="0.81575131128492984"/>
    <n v="32"/>
    <n v="2778138779.0245171"/>
  </r>
  <r>
    <x v="2"/>
    <x v="11"/>
    <x v="34"/>
    <x v="1"/>
    <x v="0"/>
    <n v="53"/>
    <n v="0.90275944674567854"/>
    <n v="0.82929589709772267"/>
    <n v="40"/>
    <n v="3023843138.6414881"/>
  </r>
  <r>
    <x v="2"/>
    <x v="11"/>
    <x v="35"/>
    <x v="1"/>
    <x v="0"/>
    <n v="50"/>
    <n v="1.0599914217249777"/>
    <n v="1.0683300443932289"/>
    <n v="36"/>
    <n v="3233677879.6220069"/>
  </r>
  <r>
    <x v="2"/>
    <x v="11"/>
    <x v="36"/>
    <x v="1"/>
    <x v="0"/>
    <n v="44"/>
    <n v="0.92373969311044868"/>
    <n v="0.94195787570554756"/>
    <n v="35"/>
    <n v="3543474024.4427772"/>
  </r>
  <r>
    <x v="2"/>
    <x v="11"/>
    <x v="37"/>
    <x v="1"/>
    <x v="0"/>
    <n v="49"/>
    <n v="0.62823167233565969"/>
    <n v="0.5998964536457837"/>
    <n v="21"/>
    <n v="3357156820.5046349"/>
  </r>
  <r>
    <x v="2"/>
    <x v="11"/>
    <x v="38"/>
    <x v="1"/>
    <x v="0"/>
    <n v="47"/>
    <n v="1.2735103542440975"/>
    <n v="1.2115898575381137"/>
    <n v="40"/>
    <n v="4168176619.1041551"/>
  </r>
  <r>
    <x v="2"/>
    <x v="11"/>
    <x v="39"/>
    <x v="1"/>
    <x v="0"/>
    <n v="47"/>
    <n v="0.86221528334070741"/>
    <n v="0.95022309816709305"/>
    <n v="27"/>
    <n v="4503506510.247798"/>
  </r>
  <r>
    <x v="2"/>
    <x v="11"/>
    <x v="40"/>
    <x v="1"/>
    <x v="0"/>
    <n v="43"/>
    <n v="1.0088009885414817"/>
    <n v="0.98531879148540902"/>
    <n v="29"/>
    <n v="6791502789.6843691"/>
  </r>
  <r>
    <x v="2"/>
    <x v="11"/>
    <x v="41"/>
    <x v="1"/>
    <x v="0"/>
    <n v="43"/>
    <n v="0.80510301896954983"/>
    <n v="0.83033976475694815"/>
    <n v="28"/>
    <n v="11127242986.782131"/>
  </r>
  <r>
    <x v="2"/>
    <x v="11"/>
    <x v="42"/>
    <x v="1"/>
    <x v="0"/>
    <n v="43"/>
    <n v="0.76591494667700166"/>
    <n v="0.74696809796360708"/>
    <n v="22"/>
    <n v="8541870058.1325417"/>
  </r>
  <r>
    <x v="2"/>
    <x v="11"/>
    <x v="43"/>
    <x v="1"/>
    <x v="0"/>
    <n v="37"/>
    <n v="0.99195032312781783"/>
    <n v="1.1082293868497335"/>
    <n v="23"/>
    <n v="9295269172.5689945"/>
  </r>
  <r>
    <x v="2"/>
    <x v="11"/>
    <x v="44"/>
    <x v="1"/>
    <x v="0"/>
    <n v="30"/>
    <n v="0.99862190177554955"/>
    <n v="0.99278612057475668"/>
    <n v="28"/>
    <n v="13973448174.68915"/>
  </r>
  <r>
    <x v="2"/>
    <x v="11"/>
    <x v="45"/>
    <x v="1"/>
    <x v="0"/>
    <n v="33"/>
    <n v="0.81835174839097424"/>
    <n v="0.88993100219819299"/>
    <n v="21"/>
    <n v="15733675821.255432"/>
  </r>
  <r>
    <x v="2"/>
    <x v="11"/>
    <x v="46"/>
    <x v="1"/>
    <x v="0"/>
    <n v="29"/>
    <n v="0.8999655190483633"/>
    <n v="0.89910881917593954"/>
    <n v="22"/>
    <n v="18533615573.637699"/>
  </r>
  <r>
    <x v="2"/>
    <x v="11"/>
    <x v="47"/>
    <x v="1"/>
    <x v="0"/>
    <n v="32"/>
    <n v="0.40193170386536203"/>
    <n v="0.3934165551075573"/>
    <n v="8"/>
    <n v="9944086700.0623627"/>
  </r>
  <r>
    <x v="2"/>
    <x v="11"/>
    <x v="48"/>
    <x v="1"/>
    <x v="0"/>
    <n v="25"/>
    <n v="0.61998359006767689"/>
    <n v="0.60245887304973111"/>
    <n v="12"/>
    <n v="10757656927.972221"/>
  </r>
  <r>
    <x v="2"/>
    <x v="11"/>
    <x v="49"/>
    <x v="1"/>
    <x v="0"/>
    <n v="23"/>
    <n v="1.114489690249225"/>
    <n v="1.3135388993005397"/>
    <n v="17"/>
    <n v="7576070812.6382933"/>
  </r>
  <r>
    <x v="2"/>
    <x v="11"/>
    <x v="50"/>
    <x v="1"/>
    <x v="0"/>
    <n v="25"/>
    <n v="1.4214930026296202"/>
    <n v="1.2699246517522857"/>
    <n v="10"/>
    <n v="5811709337.5047646"/>
  </r>
  <r>
    <x v="2"/>
    <x v="11"/>
    <x v="51"/>
    <x v="1"/>
    <x v="0"/>
    <n v="17"/>
    <n v="0.44525322218625574"/>
    <n v="0.33838582464490718"/>
    <n v="3"/>
    <n v="5473211282.5545673"/>
  </r>
  <r>
    <x v="2"/>
    <x v="11"/>
    <x v="52"/>
    <x v="1"/>
    <x v="0"/>
    <n v="19"/>
    <n v="0.48162538936402566"/>
    <n v="0.55159145099071438"/>
    <n v="2"/>
    <n v="4425166431.3305016"/>
  </r>
  <r>
    <x v="2"/>
    <x v="11"/>
    <x v="53"/>
    <x v="1"/>
    <x v="0"/>
    <n v="16"/>
    <n v="0.76835189287330574"/>
    <n v="0.59563758039892312"/>
    <n v="2"/>
    <n v="2906291797.1789651"/>
  </r>
  <r>
    <x v="2"/>
    <x v="11"/>
    <x v="54"/>
    <x v="1"/>
    <x v="0"/>
    <n v="18"/>
    <n v="0.7252736094691723"/>
    <n v="0.58510867331868399"/>
    <n v="1"/>
    <n v="2883069009.439352"/>
  </r>
  <r>
    <x v="2"/>
    <x v="11"/>
    <x v="55"/>
    <x v="1"/>
    <x v="0"/>
    <n v="16"/>
    <n v="0"/>
    <n v="0"/>
    <n v="0"/>
    <n v="2155104188.8850942"/>
  </r>
  <r>
    <x v="2"/>
    <x v="11"/>
    <x v="24"/>
    <x v="1"/>
    <x v="0"/>
    <n v="78"/>
    <n v="0.88835558419594862"/>
    <n v="0.89551109730593537"/>
    <n v="496"/>
    <n v="162965875566.4425"/>
  </r>
  <r>
    <x v="2"/>
    <x v="12"/>
    <x v="32"/>
    <x v="1"/>
    <x v="0"/>
    <n v="21"/>
    <n v="1.7844723972131735"/>
    <n v="1.9775202164803971"/>
    <n v="11"/>
    <n v="1183234284.9901121"/>
  </r>
  <r>
    <x v="2"/>
    <x v="12"/>
    <x v="33"/>
    <x v="1"/>
    <x v="0"/>
    <n v="27"/>
    <n v="0.80741243369932814"/>
    <n v="0.57787819964424414"/>
    <n v="5"/>
    <n v="1105455051.9087679"/>
  </r>
  <r>
    <x v="2"/>
    <x v="12"/>
    <x v="34"/>
    <x v="1"/>
    <x v="0"/>
    <n v="24"/>
    <n v="0.70105247255072867"/>
    <n v="0.88477884412368124"/>
    <n v="4"/>
    <n v="1019103647.436854"/>
  </r>
  <r>
    <x v="2"/>
    <x v="12"/>
    <x v="35"/>
    <x v="1"/>
    <x v="0"/>
    <n v="28"/>
    <n v="1.6168051652767532"/>
    <n v="1.7980130670182797"/>
    <n v="7"/>
    <n v="1195370032.0587311"/>
  </r>
  <r>
    <x v="2"/>
    <x v="12"/>
    <x v="36"/>
    <x v="1"/>
    <x v="0"/>
    <n v="20"/>
    <n v="0.70882887116698567"/>
    <n v="0.83406635276487884"/>
    <n v="4"/>
    <n v="1610786647.6758261"/>
  </r>
  <r>
    <x v="2"/>
    <x v="12"/>
    <x v="37"/>
    <x v="1"/>
    <x v="0"/>
    <n v="24"/>
    <n v="1.0453424245602505"/>
    <n v="1.4824222602055515"/>
    <n v="9"/>
    <n v="1983537190.4356"/>
  </r>
  <r>
    <x v="2"/>
    <x v="12"/>
    <x v="38"/>
    <x v="1"/>
    <x v="0"/>
    <n v="24"/>
    <n v="0.88485379826147448"/>
    <n v="0.82188126090664004"/>
    <n v="5"/>
    <n v="2053776309.1534009"/>
  </r>
  <r>
    <x v="2"/>
    <x v="12"/>
    <x v="39"/>
    <x v="1"/>
    <x v="0"/>
    <n v="24"/>
    <n v="1.3455264944258201"/>
    <n v="1.259891175335204"/>
    <n v="6"/>
    <n v="2417797707.7014632"/>
  </r>
  <r>
    <x v="2"/>
    <x v="12"/>
    <x v="40"/>
    <x v="1"/>
    <x v="0"/>
    <n v="26"/>
    <n v="0.93432197055444266"/>
    <n v="1.184101570744674"/>
    <n v="7"/>
    <n v="3291079652.7340159"/>
  </r>
  <r>
    <x v="2"/>
    <x v="12"/>
    <x v="41"/>
    <x v="1"/>
    <x v="0"/>
    <n v="19"/>
    <n v="1.0674133643646575"/>
    <n v="1.1672899255239135"/>
    <n v="11"/>
    <n v="3121525674.878499"/>
  </r>
  <r>
    <x v="2"/>
    <x v="12"/>
    <x v="42"/>
    <x v="1"/>
    <x v="0"/>
    <n v="14"/>
    <n v="0.67255933262385792"/>
    <n v="0.38119584844244719"/>
    <n v="3"/>
    <n v="2968662605.5020781"/>
  </r>
  <r>
    <x v="2"/>
    <x v="12"/>
    <x v="43"/>
    <x v="1"/>
    <x v="0"/>
    <n v="12"/>
    <n v="1.8750486340739465"/>
    <n v="1.1845416293863105"/>
    <n v="6"/>
    <n v="2912475104.6920142"/>
  </r>
  <r>
    <x v="2"/>
    <x v="12"/>
    <x v="44"/>
    <x v="1"/>
    <x v="0"/>
    <n v="11"/>
    <n v="1.1027687530158754"/>
    <n v="0.76422696370190879"/>
    <n v="7"/>
    <n v="4106795535.9571929"/>
  </r>
  <r>
    <x v="2"/>
    <x v="12"/>
    <x v="45"/>
    <x v="1"/>
    <x v="0"/>
    <n v="13"/>
    <n v="0.55952311844614822"/>
    <n v="0.4654777741908005"/>
    <n v="4"/>
    <n v="3833723056.3904619"/>
  </r>
  <r>
    <x v="2"/>
    <x v="12"/>
    <x v="46"/>
    <x v="1"/>
    <x v="0"/>
    <n v="15"/>
    <n v="1.4143187689357999"/>
    <n v="1.8472771770503689"/>
    <n v="11"/>
    <n v="4558855752.9974298"/>
  </r>
  <r>
    <x v="2"/>
    <x v="12"/>
    <x v="47"/>
    <x v="1"/>
    <x v="0"/>
    <n v="14"/>
    <n v="0.60917520549002613"/>
    <n v="0.51755232024473719"/>
    <n v="7"/>
    <n v="3191103840.658433"/>
  </r>
  <r>
    <x v="2"/>
    <x v="12"/>
    <x v="48"/>
    <x v="1"/>
    <x v="0"/>
    <n v="14"/>
    <n v="0.78276910497565499"/>
    <n v="0.96263782405330267"/>
    <n v="14"/>
    <n v="4470773473.6829557"/>
  </r>
  <r>
    <x v="2"/>
    <x v="12"/>
    <x v="49"/>
    <x v="1"/>
    <x v="0"/>
    <n v="15"/>
    <n v="0.54406569411901251"/>
    <n v="0.47310751758385405"/>
    <n v="6"/>
    <n v="4745091644.8328362"/>
  </r>
  <r>
    <x v="2"/>
    <x v="12"/>
    <x v="50"/>
    <x v="1"/>
    <x v="0"/>
    <n v="10"/>
    <n v="0.60868301538522407"/>
    <n v="0.49908583598529088"/>
    <n v="4"/>
    <n v="4632741359.6539993"/>
  </r>
  <r>
    <x v="2"/>
    <x v="12"/>
    <x v="51"/>
    <x v="1"/>
    <x v="0"/>
    <n v="12"/>
    <n v="0.55260464674195353"/>
    <n v="1.2505574775214292"/>
    <n v="2"/>
    <n v="3366378002.2477002"/>
  </r>
  <r>
    <x v="2"/>
    <x v="12"/>
    <x v="52"/>
    <x v="1"/>
    <x v="0"/>
    <n v="10"/>
    <n v="0.80728950128076482"/>
    <n v="0.77328390595529206"/>
    <n v="1"/>
    <n v="3141625722.1990991"/>
  </r>
  <r>
    <x v="2"/>
    <x v="12"/>
    <x v="53"/>
    <x v="1"/>
    <x v="0"/>
    <n v="10"/>
    <n v="0"/>
    <n v="0"/>
    <n v="0"/>
    <n v="2269153808.0355101"/>
  </r>
  <r>
    <x v="2"/>
    <x v="12"/>
    <x v="54"/>
    <x v="1"/>
    <x v="0"/>
    <n v="7"/>
    <n v="0"/>
    <n v="0"/>
    <n v="0"/>
    <n v="2305266886.9771509"/>
  </r>
  <r>
    <x v="2"/>
    <x v="12"/>
    <x v="55"/>
    <x v="1"/>
    <x v="0"/>
    <n v="11"/>
    <n v="0"/>
    <n v="0"/>
    <n v="0"/>
    <n v="1531898817.347837"/>
  </r>
  <r>
    <x v="2"/>
    <x v="12"/>
    <x v="24"/>
    <x v="1"/>
    <x v="0"/>
    <n v="63"/>
    <n v="0.9141544752285663"/>
    <n v="0.94714879588415102"/>
    <n v="134"/>
    <n v="67016211810.147964"/>
  </r>
  <r>
    <x v="2"/>
    <x v="13"/>
    <x v="32"/>
    <x v="1"/>
    <x v="0"/>
    <n v="2"/>
    <n v="0"/>
    <n v="0"/>
    <n v="0"/>
    <n v="312108.65749999997"/>
  </r>
  <r>
    <x v="2"/>
    <x v="13"/>
    <x v="33"/>
    <x v="1"/>
    <x v="0"/>
    <n v="4"/>
    <n v="5.343850030192753"/>
    <n v="11.877188451846344"/>
    <n v="1"/>
    <n v="4276858.3135550003"/>
  </r>
  <r>
    <x v="2"/>
    <x v="13"/>
    <x v="34"/>
    <x v="1"/>
    <x v="0"/>
    <n v="10"/>
    <n v="1.8597675736877106"/>
    <n v="3.0399899540349415"/>
    <n v="5"/>
    <n v="75469041.127305001"/>
  </r>
  <r>
    <x v="2"/>
    <x v="13"/>
    <x v="35"/>
    <x v="1"/>
    <x v="0"/>
    <n v="9"/>
    <n v="0.82824192844792499"/>
    <n v="0.6297114201540932"/>
    <n v="13"/>
    <n v="546604566.46416402"/>
  </r>
  <r>
    <x v="2"/>
    <x v="13"/>
    <x v="36"/>
    <x v="1"/>
    <x v="0"/>
    <n v="19"/>
    <n v="0.81141854812088565"/>
    <n v="0.70553540090946554"/>
    <n v="39"/>
    <n v="2239235247.7939801"/>
  </r>
  <r>
    <x v="2"/>
    <x v="13"/>
    <x v="37"/>
    <x v="1"/>
    <x v="0"/>
    <n v="20"/>
    <n v="0.7828313506187472"/>
    <n v="0.71521884445017381"/>
    <n v="43"/>
    <n v="3418398366.5543962"/>
  </r>
  <r>
    <x v="2"/>
    <x v="13"/>
    <x v="38"/>
    <x v="1"/>
    <x v="0"/>
    <n v="22"/>
    <n v="0.67993880349305225"/>
    <n v="0.59155052559993149"/>
    <n v="54"/>
    <n v="6693731240.1504602"/>
  </r>
  <r>
    <x v="2"/>
    <x v="13"/>
    <x v="39"/>
    <x v="1"/>
    <x v="0"/>
    <n v="26"/>
    <n v="0.67820144663660809"/>
    <n v="0.65052446252684526"/>
    <n v="103"/>
    <n v="14719326347.352791"/>
  </r>
  <r>
    <x v="2"/>
    <x v="13"/>
    <x v="40"/>
    <x v="1"/>
    <x v="0"/>
    <n v="25"/>
    <n v="0.84051660123094407"/>
    <n v="0.76049102122550571"/>
    <n v="242"/>
    <n v="31236307148.308094"/>
  </r>
  <r>
    <x v="2"/>
    <x v="13"/>
    <x v="41"/>
    <x v="1"/>
    <x v="0"/>
    <n v="33"/>
    <n v="0.80611767855277594"/>
    <n v="0.69530577158640638"/>
    <n v="382"/>
    <n v="60840361553.661018"/>
  </r>
  <r>
    <x v="2"/>
    <x v="13"/>
    <x v="42"/>
    <x v="1"/>
    <x v="0"/>
    <n v="38"/>
    <n v="0.73126787502052848"/>
    <n v="0.60939510101440297"/>
    <n v="200"/>
    <n v="41829767280.066071"/>
  </r>
  <r>
    <x v="2"/>
    <x v="13"/>
    <x v="43"/>
    <x v="1"/>
    <x v="0"/>
    <n v="37"/>
    <n v="0.75252011678462538"/>
    <n v="0.52480464461159626"/>
    <n v="139"/>
    <n v="38184378202.292778"/>
  </r>
  <r>
    <x v="2"/>
    <x v="13"/>
    <x v="44"/>
    <x v="1"/>
    <x v="0"/>
    <n v="33"/>
    <n v="0.87184955750721271"/>
    <n v="0.74912314513978207"/>
    <n v="193"/>
    <n v="54916007867.923714"/>
  </r>
  <r>
    <x v="2"/>
    <x v="13"/>
    <x v="45"/>
    <x v="1"/>
    <x v="0"/>
    <n v="33"/>
    <n v="0.64138022943211892"/>
    <n v="0.50283355161252774"/>
    <n v="138"/>
    <n v="60741579676.012466"/>
  </r>
  <r>
    <x v="2"/>
    <x v="13"/>
    <x v="46"/>
    <x v="1"/>
    <x v="0"/>
    <n v="31"/>
    <n v="0.76749566970864247"/>
    <n v="0.62727255420108474"/>
    <n v="152"/>
    <n v="66531761475.286751"/>
  </r>
  <r>
    <x v="2"/>
    <x v="13"/>
    <x v="47"/>
    <x v="1"/>
    <x v="0"/>
    <n v="34"/>
    <n v="1.0038444891172671"/>
    <n v="0.78541947158493675"/>
    <n v="128"/>
    <n v="39442822056.996811"/>
  </r>
  <r>
    <x v="2"/>
    <x v="13"/>
    <x v="48"/>
    <x v="1"/>
    <x v="0"/>
    <n v="30"/>
    <n v="1.1495945145806656"/>
    <n v="0.85485339292751661"/>
    <n v="130"/>
    <n v="38926260693.229515"/>
  </r>
  <r>
    <x v="2"/>
    <x v="13"/>
    <x v="49"/>
    <x v="1"/>
    <x v="0"/>
    <n v="29"/>
    <n v="1.4053168449497178"/>
    <n v="1.001606658066444"/>
    <n v="146"/>
    <n v="28724246466.786552"/>
  </r>
  <r>
    <x v="2"/>
    <x v="13"/>
    <x v="50"/>
    <x v="1"/>
    <x v="0"/>
    <n v="26"/>
    <n v="1.5827559676067267"/>
    <n v="1.2280423358182668"/>
    <n v="145"/>
    <n v="27466447337.043171"/>
  </r>
  <r>
    <x v="2"/>
    <x v="13"/>
    <x v="51"/>
    <x v="1"/>
    <x v="0"/>
    <n v="22"/>
    <n v="1.6360673594381816"/>
    <n v="1.0645079392540981"/>
    <n v="135"/>
    <n v="27844241154.075642"/>
  </r>
  <r>
    <x v="2"/>
    <x v="13"/>
    <x v="52"/>
    <x v="1"/>
    <x v="0"/>
    <n v="19"/>
    <n v="2.0321496115123607"/>
    <n v="1.7182156724562454"/>
    <n v="89"/>
    <n v="17339020898.828876"/>
  </r>
  <r>
    <x v="2"/>
    <x v="13"/>
    <x v="53"/>
    <x v="1"/>
    <x v="0"/>
    <n v="22"/>
    <n v="1.5982018835505849"/>
    <n v="0.87027545739388956"/>
    <n v="39"/>
    <n v="10170590603.747881"/>
  </r>
  <r>
    <x v="2"/>
    <x v="13"/>
    <x v="54"/>
    <x v="1"/>
    <x v="0"/>
    <n v="20"/>
    <n v="1.8954386674632924"/>
    <n v="0.94816040482716424"/>
    <n v="28"/>
    <n v="8398081007.1102724"/>
  </r>
  <r>
    <x v="2"/>
    <x v="13"/>
    <x v="55"/>
    <x v="1"/>
    <x v="0"/>
    <n v="17"/>
    <n v="1.9080101347627556"/>
    <n v="0.31863592966059967"/>
    <n v="13"/>
    <n v="5838908459.2501249"/>
  </r>
  <r>
    <x v="2"/>
    <x v="13"/>
    <x v="24"/>
    <x v="1"/>
    <x v="0"/>
    <n v="56"/>
    <n v="0.90807549814553623"/>
    <n v="0.70952014842902045"/>
    <n v="2557"/>
    <n v="586128135657.03394"/>
  </r>
  <r>
    <x v="2"/>
    <x v="0"/>
    <x v="32"/>
    <x v="1"/>
    <x v="1"/>
    <n v="73"/>
    <n v="1.0481405209242014"/>
    <n v="1.0634643935733434"/>
    <n v="192"/>
    <n v="2160597334.8793688"/>
  </r>
  <r>
    <x v="2"/>
    <x v="0"/>
    <x v="33"/>
    <x v="1"/>
    <x v="1"/>
    <n v="75"/>
    <n v="0.95922315194541496"/>
    <n v="0.95424739740027509"/>
    <n v="187"/>
    <n v="2351520932.4848418"/>
  </r>
  <r>
    <x v="2"/>
    <x v="0"/>
    <x v="34"/>
    <x v="1"/>
    <x v="1"/>
    <n v="74"/>
    <n v="1.0511399536504917"/>
    <n v="1.0952408943858145"/>
    <n v="186"/>
    <n v="2438575965.8275838"/>
  </r>
  <r>
    <x v="2"/>
    <x v="0"/>
    <x v="35"/>
    <x v="1"/>
    <x v="1"/>
    <n v="74"/>
    <n v="1.0361151842183152"/>
    <n v="1.0033461432323987"/>
    <n v="173"/>
    <n v="2545037236.3968658"/>
  </r>
  <r>
    <x v="2"/>
    <x v="0"/>
    <x v="36"/>
    <x v="1"/>
    <x v="1"/>
    <n v="70"/>
    <n v="1.0340348293052397"/>
    <n v="1.0293662421280467"/>
    <n v="138"/>
    <n v="2379397958.4918861"/>
  </r>
  <r>
    <x v="2"/>
    <x v="0"/>
    <x v="37"/>
    <x v="1"/>
    <x v="1"/>
    <n v="74"/>
    <n v="1.0449481966610967"/>
    <n v="1.0146395293989767"/>
    <n v="163"/>
    <n v="2704674609.1871009"/>
  </r>
  <r>
    <x v="2"/>
    <x v="0"/>
    <x v="38"/>
    <x v="1"/>
    <x v="1"/>
    <n v="72"/>
    <n v="0.81694326287889552"/>
    <n v="0.80195536014197155"/>
    <n v="135"/>
    <n v="2911746256.055716"/>
  </r>
  <r>
    <x v="2"/>
    <x v="0"/>
    <x v="39"/>
    <x v="1"/>
    <x v="1"/>
    <n v="69"/>
    <n v="0.93588445588548796"/>
    <n v="0.88887019628936792"/>
    <n v="166"/>
    <n v="3083079140.636158"/>
  </r>
  <r>
    <x v="2"/>
    <x v="0"/>
    <x v="40"/>
    <x v="1"/>
    <x v="1"/>
    <n v="73"/>
    <n v="0.88113310166233716"/>
    <n v="0.84586160364523766"/>
    <n v="135"/>
    <n v="3320309504.5685449"/>
  </r>
  <r>
    <x v="2"/>
    <x v="0"/>
    <x v="41"/>
    <x v="1"/>
    <x v="1"/>
    <n v="64"/>
    <n v="0.92447438472661192"/>
    <n v="0.8921390485800168"/>
    <n v="125"/>
    <n v="3724724448.5422921"/>
  </r>
  <r>
    <x v="2"/>
    <x v="0"/>
    <x v="42"/>
    <x v="1"/>
    <x v="1"/>
    <n v="69"/>
    <n v="0.86057092297371751"/>
    <n v="0.83430426632873167"/>
    <n v="120"/>
    <n v="4207298472.104929"/>
  </r>
  <r>
    <x v="2"/>
    <x v="0"/>
    <x v="43"/>
    <x v="1"/>
    <x v="1"/>
    <n v="67"/>
    <n v="0.7898948457260716"/>
    <n v="0.78761322940629042"/>
    <n v="91"/>
    <n v="4329426812.5519762"/>
  </r>
  <r>
    <x v="2"/>
    <x v="0"/>
    <x v="44"/>
    <x v="1"/>
    <x v="1"/>
    <n v="66"/>
    <n v="0.93085674629554627"/>
    <n v="0.99344341385372215"/>
    <n v="96"/>
    <n v="4418994127.1429272"/>
  </r>
  <r>
    <x v="2"/>
    <x v="0"/>
    <x v="45"/>
    <x v="1"/>
    <x v="1"/>
    <n v="65"/>
    <n v="0.67731203903184634"/>
    <n v="0.60492347467157759"/>
    <n v="65"/>
    <n v="4273418967.5881128"/>
  </r>
  <r>
    <x v="2"/>
    <x v="0"/>
    <x v="46"/>
    <x v="1"/>
    <x v="1"/>
    <n v="62"/>
    <n v="0.92594826654661833"/>
    <n v="0.9082351684230946"/>
    <n v="87"/>
    <n v="4813762265.4206762"/>
  </r>
  <r>
    <x v="2"/>
    <x v="0"/>
    <x v="47"/>
    <x v="1"/>
    <x v="1"/>
    <n v="59"/>
    <n v="0.90796909473217879"/>
    <n v="0.8404897985876485"/>
    <n v="69"/>
    <n v="4691168171.2416258"/>
  </r>
  <r>
    <x v="2"/>
    <x v="0"/>
    <x v="48"/>
    <x v="1"/>
    <x v="1"/>
    <n v="54"/>
    <n v="0.84845887250223617"/>
    <n v="0.85029872514757365"/>
    <n v="45"/>
    <n v="3339699292.1892972"/>
  </r>
  <r>
    <x v="2"/>
    <x v="0"/>
    <x v="49"/>
    <x v="1"/>
    <x v="1"/>
    <n v="55"/>
    <n v="1.0143237988840363"/>
    <n v="1.0722265920286287"/>
    <n v="40"/>
    <n v="2557051264.600718"/>
  </r>
  <r>
    <x v="2"/>
    <x v="0"/>
    <x v="50"/>
    <x v="1"/>
    <x v="1"/>
    <n v="50"/>
    <n v="1.2578608215096214"/>
    <n v="1.3138017948952814"/>
    <n v="35"/>
    <n v="2235959649.3872132"/>
  </r>
  <r>
    <x v="2"/>
    <x v="0"/>
    <x v="51"/>
    <x v="1"/>
    <x v="1"/>
    <n v="39"/>
    <n v="0.89729725621278045"/>
    <n v="0.9035006145603709"/>
    <n v="17"/>
    <n v="1883733425.305496"/>
  </r>
  <r>
    <x v="2"/>
    <x v="0"/>
    <x v="52"/>
    <x v="1"/>
    <x v="1"/>
    <n v="34"/>
    <n v="2.3567373992875997"/>
    <n v="2.0278026626952874"/>
    <n v="34"/>
    <n v="1820732953.026509"/>
  </r>
  <r>
    <x v="2"/>
    <x v="0"/>
    <x v="53"/>
    <x v="1"/>
    <x v="1"/>
    <n v="34"/>
    <n v="1.3469600096898229"/>
    <n v="1.0119276701242372"/>
    <n v="13"/>
    <n v="1411728899.534966"/>
  </r>
  <r>
    <x v="2"/>
    <x v="0"/>
    <x v="54"/>
    <x v="1"/>
    <x v="1"/>
    <n v="36"/>
    <n v="1.2714140561180978"/>
    <n v="0.88178359951405361"/>
    <n v="6"/>
    <n v="779838101.40334797"/>
  </r>
  <r>
    <x v="2"/>
    <x v="0"/>
    <x v="55"/>
    <x v="1"/>
    <x v="1"/>
    <n v="29"/>
    <n v="1.302409783702295"/>
    <n v="1.2591534071626038"/>
    <n v="2"/>
    <n v="271515843.96400201"/>
  </r>
  <r>
    <x v="2"/>
    <x v="0"/>
    <x v="24"/>
    <x v="1"/>
    <x v="1"/>
    <n v="84"/>
    <n v="0.95245220839602573"/>
    <n v="0.93687304699828944"/>
    <n v="2320"/>
    <n v="68653991632.532158"/>
  </r>
  <r>
    <x v="2"/>
    <x v="1"/>
    <x v="32"/>
    <x v="1"/>
    <x v="1"/>
    <n v="52"/>
    <n v="1.7985170148102683"/>
    <n v="1.7406819328652512"/>
    <n v="45"/>
    <n v="494560037.85711098"/>
  </r>
  <r>
    <x v="2"/>
    <x v="1"/>
    <x v="33"/>
    <x v="1"/>
    <x v="1"/>
    <n v="59"/>
    <n v="0.89969737451948006"/>
    <n v="0.92555946009556522"/>
    <n v="33"/>
    <n v="604435120.11516094"/>
  </r>
  <r>
    <x v="2"/>
    <x v="1"/>
    <x v="34"/>
    <x v="1"/>
    <x v="1"/>
    <n v="57"/>
    <n v="0.98329287083169847"/>
    <n v="0.99843726170318148"/>
    <n v="29"/>
    <n v="563612171.19322896"/>
  </r>
  <r>
    <x v="2"/>
    <x v="1"/>
    <x v="35"/>
    <x v="1"/>
    <x v="1"/>
    <n v="58"/>
    <n v="0.9541479044840151"/>
    <n v="0.92716409204970551"/>
    <n v="35"/>
    <n v="1174927026.0430889"/>
  </r>
  <r>
    <x v="2"/>
    <x v="1"/>
    <x v="36"/>
    <x v="1"/>
    <x v="1"/>
    <n v="59"/>
    <n v="0.56353863421470196"/>
    <n v="0.52530256729642033"/>
    <n v="13"/>
    <n v="549305611.34996998"/>
  </r>
  <r>
    <x v="2"/>
    <x v="1"/>
    <x v="37"/>
    <x v="1"/>
    <x v="1"/>
    <n v="53"/>
    <n v="1.1020140081490264"/>
    <n v="1.0350913318288248"/>
    <n v="27"/>
    <n v="631538451.760355"/>
  </r>
  <r>
    <x v="2"/>
    <x v="1"/>
    <x v="38"/>
    <x v="1"/>
    <x v="1"/>
    <n v="57"/>
    <n v="0.95968095499523509"/>
    <n v="0.9746792276419024"/>
    <n v="31"/>
    <n v="798267585.114416"/>
  </r>
  <r>
    <x v="2"/>
    <x v="1"/>
    <x v="39"/>
    <x v="1"/>
    <x v="1"/>
    <n v="56"/>
    <n v="0.75923242154350989"/>
    <n v="0.69604285185727177"/>
    <n v="22"/>
    <n v="901717137.50742495"/>
  </r>
  <r>
    <x v="2"/>
    <x v="1"/>
    <x v="40"/>
    <x v="1"/>
    <x v="1"/>
    <n v="51"/>
    <n v="1.2629626198247066"/>
    <n v="1.2659903006575568"/>
    <n v="28"/>
    <n v="978898875.31379294"/>
  </r>
  <r>
    <x v="2"/>
    <x v="1"/>
    <x v="41"/>
    <x v="1"/>
    <x v="1"/>
    <n v="57"/>
    <n v="1.0562698004131266"/>
    <n v="0.98111429156151686"/>
    <n v="27"/>
    <n v="1377007458.9307439"/>
  </r>
  <r>
    <x v="2"/>
    <x v="1"/>
    <x v="42"/>
    <x v="1"/>
    <x v="1"/>
    <n v="55"/>
    <n v="0.58507548936501541"/>
    <n v="0.57877010700053699"/>
    <n v="13"/>
    <n v="1464209192.34673"/>
  </r>
  <r>
    <x v="2"/>
    <x v="1"/>
    <x v="43"/>
    <x v="1"/>
    <x v="1"/>
    <n v="51"/>
    <n v="0.8901406739377441"/>
    <n v="0.99412602285750185"/>
    <n v="16"/>
    <n v="1600704530.1903701"/>
  </r>
  <r>
    <x v="2"/>
    <x v="1"/>
    <x v="44"/>
    <x v="1"/>
    <x v="1"/>
    <n v="50"/>
    <n v="0.75903357026566221"/>
    <n v="0.66408060036702943"/>
    <n v="14"/>
    <n v="1905869522.5459571"/>
  </r>
  <r>
    <x v="2"/>
    <x v="1"/>
    <x v="45"/>
    <x v="1"/>
    <x v="1"/>
    <n v="45"/>
    <n v="0.82382964315149665"/>
    <n v="0.87886188529007969"/>
    <n v="16"/>
    <n v="2159695787.485507"/>
  </r>
  <r>
    <x v="2"/>
    <x v="1"/>
    <x v="46"/>
    <x v="1"/>
    <x v="1"/>
    <n v="43"/>
    <n v="0.63133778144795472"/>
    <n v="0.60905231876266774"/>
    <n v="13"/>
    <n v="2968963327.9567399"/>
  </r>
  <r>
    <x v="2"/>
    <x v="1"/>
    <x v="47"/>
    <x v="1"/>
    <x v="1"/>
    <n v="44"/>
    <n v="1.072171369200364"/>
    <n v="1.0798861259362562"/>
    <n v="18"/>
    <n v="2783396146.4108272"/>
  </r>
  <r>
    <x v="2"/>
    <x v="1"/>
    <x v="48"/>
    <x v="1"/>
    <x v="1"/>
    <n v="41"/>
    <n v="0.69599121241495199"/>
    <n v="0.75076293617254708"/>
    <n v="8"/>
    <n v="1976971089.6216781"/>
  </r>
  <r>
    <x v="2"/>
    <x v="1"/>
    <x v="49"/>
    <x v="1"/>
    <x v="1"/>
    <n v="39"/>
    <n v="0.8126903219147632"/>
    <n v="0.82748002181370572"/>
    <n v="7"/>
    <n v="1590682312.4476161"/>
  </r>
  <r>
    <x v="2"/>
    <x v="1"/>
    <x v="50"/>
    <x v="1"/>
    <x v="1"/>
    <n v="35"/>
    <n v="0.32652805333117391"/>
    <n v="0.31544666268452975"/>
    <n v="2"/>
    <n v="1441707010.9918909"/>
  </r>
  <r>
    <x v="2"/>
    <x v="1"/>
    <x v="51"/>
    <x v="1"/>
    <x v="1"/>
    <n v="23"/>
    <n v="0.82196842120620983"/>
    <n v="0.53213637483600895"/>
    <n v="4"/>
    <n v="1177857608.7435091"/>
  </r>
  <r>
    <x v="2"/>
    <x v="1"/>
    <x v="52"/>
    <x v="1"/>
    <x v="1"/>
    <n v="29"/>
    <n v="2.8539026583746523"/>
    <n v="2.7237631938789701"/>
    <n v="8"/>
    <n v="936628641.42938602"/>
  </r>
  <r>
    <x v="2"/>
    <x v="1"/>
    <x v="53"/>
    <x v="1"/>
    <x v="1"/>
    <n v="29"/>
    <n v="0"/>
    <n v="0"/>
    <n v="0"/>
    <n v="744202841.59841001"/>
  </r>
  <r>
    <x v="2"/>
    <x v="1"/>
    <x v="54"/>
    <x v="1"/>
    <x v="1"/>
    <n v="26"/>
    <n v="0.92314537785725015"/>
    <n v="0"/>
    <n v="1"/>
    <n v="464965481.46155399"/>
  </r>
  <r>
    <x v="2"/>
    <x v="1"/>
    <x v="55"/>
    <x v="1"/>
    <x v="1"/>
    <n v="24"/>
    <n v="0"/>
    <n v="0"/>
    <n v="0"/>
    <n v="146552036.70569199"/>
  </r>
  <r>
    <x v="2"/>
    <x v="1"/>
    <x v="24"/>
    <x v="1"/>
    <x v="1"/>
    <n v="83"/>
    <n v="0.93813646695930242"/>
    <n v="0.92204393033427556"/>
    <n v="410"/>
    <n v="29436675005.121159"/>
  </r>
  <r>
    <x v="2"/>
    <x v="2"/>
    <x v="32"/>
    <x v="1"/>
    <x v="1"/>
    <n v="34"/>
    <n v="1.3789438310672457"/>
    <n v="1.3810314803593899"/>
    <n v="20"/>
    <n v="288502876.92812097"/>
  </r>
  <r>
    <x v="2"/>
    <x v="2"/>
    <x v="33"/>
    <x v="1"/>
    <x v="1"/>
    <n v="38"/>
    <n v="0.83672033923380928"/>
    <n v="0.76816901370299762"/>
    <n v="11"/>
    <n v="350075183.50261199"/>
  </r>
  <r>
    <x v="2"/>
    <x v="2"/>
    <x v="34"/>
    <x v="1"/>
    <x v="1"/>
    <n v="36"/>
    <n v="1.3327994360925586"/>
    <n v="1.3695368814439621"/>
    <n v="16"/>
    <n v="325162128.860008"/>
  </r>
  <r>
    <x v="2"/>
    <x v="2"/>
    <x v="35"/>
    <x v="1"/>
    <x v="1"/>
    <n v="36"/>
    <n v="0.66977486857342627"/>
    <n v="0.66403992838796533"/>
    <n v="13"/>
    <n v="1432462035.2795379"/>
  </r>
  <r>
    <x v="2"/>
    <x v="2"/>
    <x v="36"/>
    <x v="1"/>
    <x v="1"/>
    <n v="41"/>
    <n v="0.67491072618369385"/>
    <n v="0.62979430190816776"/>
    <n v="18"/>
    <n v="1524968549.668416"/>
  </r>
  <r>
    <x v="2"/>
    <x v="2"/>
    <x v="37"/>
    <x v="1"/>
    <x v="1"/>
    <n v="42"/>
    <n v="1.9321389130592941"/>
    <n v="1.8766191319339731"/>
    <n v="23"/>
    <n v="442402722.67478698"/>
  </r>
  <r>
    <x v="2"/>
    <x v="2"/>
    <x v="38"/>
    <x v="1"/>
    <x v="1"/>
    <n v="39"/>
    <n v="0.81183969295337166"/>
    <n v="0.87480147364874805"/>
    <n v="11"/>
    <n v="430179741.79428899"/>
  </r>
  <r>
    <x v="2"/>
    <x v="2"/>
    <x v="39"/>
    <x v="1"/>
    <x v="1"/>
    <n v="44"/>
    <n v="1.0706392044379851"/>
    <n v="1.0897872491036245"/>
    <n v="15"/>
    <n v="487540957.38026398"/>
  </r>
  <r>
    <x v="2"/>
    <x v="2"/>
    <x v="40"/>
    <x v="1"/>
    <x v="1"/>
    <n v="42"/>
    <n v="1.4055918552655582"/>
    <n v="1.4359205870723082"/>
    <n v="13"/>
    <n v="569324844.73967302"/>
  </r>
  <r>
    <x v="2"/>
    <x v="2"/>
    <x v="41"/>
    <x v="1"/>
    <x v="1"/>
    <n v="44"/>
    <n v="0.70398061143532009"/>
    <n v="0.73015549438984473"/>
    <n v="6"/>
    <n v="619368334.75382996"/>
  </r>
  <r>
    <x v="2"/>
    <x v="2"/>
    <x v="42"/>
    <x v="1"/>
    <x v="1"/>
    <n v="44"/>
    <n v="0.62863264541713715"/>
    <n v="0.60706954441018568"/>
    <n v="6"/>
    <n v="716618947.30104196"/>
  </r>
  <r>
    <x v="2"/>
    <x v="2"/>
    <x v="43"/>
    <x v="1"/>
    <x v="1"/>
    <n v="39"/>
    <n v="0.43001548199073653"/>
    <n v="0.40938794948665508"/>
    <n v="3"/>
    <n v="799926015.62616801"/>
  </r>
  <r>
    <x v="2"/>
    <x v="2"/>
    <x v="44"/>
    <x v="1"/>
    <x v="1"/>
    <n v="36"/>
    <n v="1.2898221058925525"/>
    <n v="1.2150126415184288"/>
    <n v="7"/>
    <n v="902756548.09228599"/>
  </r>
  <r>
    <x v="2"/>
    <x v="2"/>
    <x v="45"/>
    <x v="1"/>
    <x v="1"/>
    <n v="37"/>
    <n v="0.99037945398399951"/>
    <n v="0.98238304496992446"/>
    <n v="6"/>
    <n v="1038906956.445182"/>
  </r>
  <r>
    <x v="2"/>
    <x v="2"/>
    <x v="46"/>
    <x v="1"/>
    <x v="1"/>
    <n v="33"/>
    <n v="0.84374069907713756"/>
    <n v="0.9373376772913854"/>
    <n v="4"/>
    <n v="1185087484.7224951"/>
  </r>
  <r>
    <x v="2"/>
    <x v="2"/>
    <x v="47"/>
    <x v="1"/>
    <x v="1"/>
    <n v="32"/>
    <n v="1.2672253947913992"/>
    <n v="1.2409052138852288"/>
    <n v="5"/>
    <n v="975629193.39659798"/>
  </r>
  <r>
    <x v="2"/>
    <x v="2"/>
    <x v="48"/>
    <x v="1"/>
    <x v="1"/>
    <n v="28"/>
    <n v="2.52084559244553"/>
    <n v="3.024111291429576"/>
    <n v="7"/>
    <n v="868128226.77214801"/>
  </r>
  <r>
    <x v="2"/>
    <x v="2"/>
    <x v="49"/>
    <x v="1"/>
    <x v="1"/>
    <n v="29"/>
    <n v="0.74045799548394675"/>
    <n v="0.7470384092866762"/>
    <n v="2"/>
    <n v="816747285.99449897"/>
  </r>
  <r>
    <x v="2"/>
    <x v="2"/>
    <x v="50"/>
    <x v="1"/>
    <x v="1"/>
    <n v="26"/>
    <n v="1.9219385440931138"/>
    <n v="1.9400296836959319"/>
    <n v="3"/>
    <n v="668119845.88451898"/>
  </r>
  <r>
    <x v="2"/>
    <x v="2"/>
    <x v="51"/>
    <x v="1"/>
    <x v="1"/>
    <n v="18"/>
    <n v="1.0040180803575911"/>
    <n v="1.5164870631424292"/>
    <n v="1"/>
    <n v="502010080.443946"/>
  </r>
  <r>
    <x v="2"/>
    <x v="2"/>
    <x v="52"/>
    <x v="1"/>
    <x v="1"/>
    <n v="16"/>
    <n v="2.7348781748517013"/>
    <n v="2.5359308785877372"/>
    <n v="2"/>
    <n v="394252874.02933902"/>
  </r>
  <r>
    <x v="2"/>
    <x v="2"/>
    <x v="53"/>
    <x v="1"/>
    <x v="1"/>
    <n v="22"/>
    <n v="1.9221158651443506"/>
    <n v="1.8294344295260614"/>
    <n v="1"/>
    <n v="279048397.12663603"/>
  </r>
  <r>
    <x v="2"/>
    <x v="2"/>
    <x v="54"/>
    <x v="1"/>
    <x v="1"/>
    <n v="17"/>
    <n v="0"/>
    <n v="0"/>
    <n v="0"/>
    <n v="194699181.43168101"/>
  </r>
  <r>
    <x v="2"/>
    <x v="2"/>
    <x v="55"/>
    <x v="1"/>
    <x v="1"/>
    <n v="16"/>
    <n v="0"/>
    <n v="0"/>
    <n v="0"/>
    <n v="56695294.370228998"/>
  </r>
  <r>
    <x v="2"/>
    <x v="2"/>
    <x v="24"/>
    <x v="1"/>
    <x v="1"/>
    <n v="76"/>
    <n v="1.0193300468583384"/>
    <n v="1.0169788564409246"/>
    <n v="193"/>
    <n v="15868613707.218306"/>
  </r>
  <r>
    <x v="2"/>
    <x v="3"/>
    <x v="32"/>
    <x v="1"/>
    <x v="1"/>
    <n v="77"/>
    <n v="1.1513603498726357"/>
    <n v="1.2371243305609463"/>
    <n v="4241"/>
    <n v="8795210894.8287125"/>
  </r>
  <r>
    <x v="2"/>
    <x v="3"/>
    <x v="33"/>
    <x v="1"/>
    <x v="1"/>
    <n v="80"/>
    <n v="1.0987685610167552"/>
    <n v="1.0853310410363952"/>
    <n v="4549"/>
    <n v="9529349919.5296326"/>
  </r>
  <r>
    <x v="2"/>
    <x v="3"/>
    <x v="34"/>
    <x v="1"/>
    <x v="1"/>
    <n v="80"/>
    <n v="1.1818262829244934"/>
    <n v="1.1241056011025365"/>
    <n v="3544"/>
    <n v="8798535116.8400269"/>
  </r>
  <r>
    <x v="2"/>
    <x v="3"/>
    <x v="35"/>
    <x v="1"/>
    <x v="1"/>
    <n v="80"/>
    <n v="1.178858676339438"/>
    <n v="1.0378605707702173"/>
    <n v="3032"/>
    <n v="10669025379.452831"/>
  </r>
  <r>
    <x v="2"/>
    <x v="3"/>
    <x v="36"/>
    <x v="1"/>
    <x v="1"/>
    <n v="78"/>
    <n v="1.1924489245975269"/>
    <n v="0.91432346992449287"/>
    <n v="2459"/>
    <n v="8786865927.9398918"/>
  </r>
  <r>
    <x v="2"/>
    <x v="3"/>
    <x v="37"/>
    <x v="1"/>
    <x v="1"/>
    <n v="79"/>
    <n v="1.1916761343767079"/>
    <n v="1.3022952499420435"/>
    <n v="2254"/>
    <n v="8527711275.0690308"/>
  </r>
  <r>
    <x v="2"/>
    <x v="3"/>
    <x v="38"/>
    <x v="1"/>
    <x v="1"/>
    <n v="78"/>
    <n v="1.1811355071263556"/>
    <n v="0.98694162065677637"/>
    <n v="1926"/>
    <n v="8341330045.5092306"/>
  </r>
  <r>
    <x v="2"/>
    <x v="3"/>
    <x v="39"/>
    <x v="1"/>
    <x v="1"/>
    <n v="77"/>
    <n v="1.1590428360599689"/>
    <n v="0.91112060309071452"/>
    <n v="1572"/>
    <n v="8275582427.3674088"/>
  </r>
  <r>
    <x v="2"/>
    <x v="3"/>
    <x v="40"/>
    <x v="1"/>
    <x v="1"/>
    <n v="76"/>
    <n v="1.0889422767676618"/>
    <n v="1.0071924141625115"/>
    <n v="1252"/>
    <n v="8274521360.6025858"/>
  </r>
  <r>
    <x v="2"/>
    <x v="3"/>
    <x v="41"/>
    <x v="1"/>
    <x v="1"/>
    <n v="74"/>
    <n v="1.2431502925895082"/>
    <n v="1.1461052282475852"/>
    <n v="1134"/>
    <n v="9235327932.4649658"/>
  </r>
  <r>
    <x v="2"/>
    <x v="3"/>
    <x v="42"/>
    <x v="1"/>
    <x v="1"/>
    <n v="76"/>
    <n v="1.13709538385081"/>
    <n v="0.72087131954354289"/>
    <n v="845"/>
    <n v="9701456717.9463558"/>
  </r>
  <r>
    <x v="2"/>
    <x v="3"/>
    <x v="43"/>
    <x v="1"/>
    <x v="1"/>
    <n v="73"/>
    <n v="1.108875258442571"/>
    <n v="0.84577062229807898"/>
    <n v="728"/>
    <n v="9958679542.1141052"/>
  </r>
  <r>
    <x v="2"/>
    <x v="3"/>
    <x v="44"/>
    <x v="1"/>
    <x v="1"/>
    <n v="74"/>
    <n v="1.2730163787855227"/>
    <n v="1.1040579759414084"/>
    <n v="682"/>
    <n v="10257026296.479908"/>
  </r>
  <r>
    <x v="2"/>
    <x v="3"/>
    <x v="45"/>
    <x v="1"/>
    <x v="1"/>
    <n v="71"/>
    <n v="1.1540472353329092"/>
    <n v="0.86449251573987285"/>
    <n v="527"/>
    <n v="10374884537.758345"/>
  </r>
  <r>
    <x v="2"/>
    <x v="3"/>
    <x v="46"/>
    <x v="1"/>
    <x v="1"/>
    <n v="66"/>
    <n v="1.2081038166590725"/>
    <n v="0.90048564766474504"/>
    <n v="511"/>
    <n v="12178632818.494797"/>
  </r>
  <r>
    <x v="2"/>
    <x v="3"/>
    <x v="47"/>
    <x v="1"/>
    <x v="1"/>
    <n v="69"/>
    <n v="1.1951544079260532"/>
    <n v="1.2165620635913457"/>
    <n v="376"/>
    <n v="10941576877.33997"/>
  </r>
  <r>
    <x v="2"/>
    <x v="3"/>
    <x v="48"/>
    <x v="1"/>
    <x v="1"/>
    <n v="65"/>
    <n v="1.1772576150202079"/>
    <n v="1.527822566085048"/>
    <n v="304"/>
    <n v="8790916478.3932381"/>
  </r>
  <r>
    <x v="2"/>
    <x v="3"/>
    <x v="49"/>
    <x v="1"/>
    <x v="1"/>
    <n v="66"/>
    <n v="1.3029107517455429"/>
    <n v="1.1537766711134616"/>
    <n v="305"/>
    <n v="7633305715.6668062"/>
  </r>
  <r>
    <x v="2"/>
    <x v="3"/>
    <x v="50"/>
    <x v="1"/>
    <x v="1"/>
    <n v="63"/>
    <n v="1.3851701960767473"/>
    <n v="1.0191626665856219"/>
    <n v="258"/>
    <n v="7165720572.5369053"/>
  </r>
  <r>
    <x v="2"/>
    <x v="3"/>
    <x v="51"/>
    <x v="1"/>
    <x v="1"/>
    <n v="49"/>
    <n v="1.4757632705336847"/>
    <n v="0.98517324185657884"/>
    <n v="211"/>
    <n v="6559263234.4036951"/>
  </r>
  <r>
    <x v="2"/>
    <x v="3"/>
    <x v="52"/>
    <x v="1"/>
    <x v="1"/>
    <n v="47"/>
    <n v="1.7840025632111924"/>
    <n v="1.6030379048416932"/>
    <n v="196"/>
    <n v="5555045514.400362"/>
  </r>
  <r>
    <x v="2"/>
    <x v="3"/>
    <x v="53"/>
    <x v="1"/>
    <x v="1"/>
    <n v="45"/>
    <n v="1.8158176764916218"/>
    <n v="0.92643139300323007"/>
    <n v="131"/>
    <n v="4245717911.9796858"/>
  </r>
  <r>
    <x v="2"/>
    <x v="3"/>
    <x v="54"/>
    <x v="1"/>
    <x v="1"/>
    <n v="48"/>
    <n v="1.5795663090089773"/>
    <n v="0.92259755916205699"/>
    <n v="60"/>
    <n v="2544387525.6550941"/>
  </r>
  <r>
    <x v="2"/>
    <x v="3"/>
    <x v="55"/>
    <x v="1"/>
    <x v="1"/>
    <n v="39"/>
    <n v="1.6028002844329383"/>
    <n v="0.59217509182356343"/>
    <n v="20"/>
    <n v="1037070216.45153"/>
  </r>
  <r>
    <x v="2"/>
    <x v="3"/>
    <x v="24"/>
    <x v="1"/>
    <x v="1"/>
    <n v="85"/>
    <n v="1.1706752844455652"/>
    <n v="1.0552934954954467"/>
    <n v="31117"/>
    <n v="196177144239.2251"/>
  </r>
  <r>
    <x v="2"/>
    <x v="4"/>
    <x v="32"/>
    <x v="1"/>
    <x v="1"/>
    <n v="61"/>
    <n v="1.1312669164184772"/>
    <n v="1.0615522758729539"/>
    <n v="3201"/>
    <n v="4615652764.1261101"/>
  </r>
  <r>
    <x v="2"/>
    <x v="4"/>
    <x v="33"/>
    <x v="1"/>
    <x v="1"/>
    <n v="64"/>
    <n v="1.0710477508584393"/>
    <n v="0.98808918741514695"/>
    <n v="3526"/>
    <n v="5116148609.0889177"/>
  </r>
  <r>
    <x v="2"/>
    <x v="4"/>
    <x v="34"/>
    <x v="1"/>
    <x v="1"/>
    <n v="67"/>
    <n v="1.1621503714079717"/>
    <n v="1.0225105959632794"/>
    <n v="2543"/>
    <n v="4123515825.9412179"/>
  </r>
  <r>
    <x v="2"/>
    <x v="4"/>
    <x v="35"/>
    <x v="1"/>
    <x v="1"/>
    <n v="65"/>
    <n v="1.167480290661342"/>
    <n v="1.0040750053655905"/>
    <n v="2074"/>
    <n v="5698594731.7502584"/>
  </r>
  <r>
    <x v="2"/>
    <x v="4"/>
    <x v="36"/>
    <x v="1"/>
    <x v="1"/>
    <n v="64"/>
    <n v="1.1726670329205009"/>
    <n v="0.92977332102051102"/>
    <n v="1620"/>
    <n v="3884289370.2151079"/>
  </r>
  <r>
    <x v="2"/>
    <x v="4"/>
    <x v="37"/>
    <x v="1"/>
    <x v="1"/>
    <n v="60"/>
    <n v="1.1846765990112338"/>
    <n v="1.5769915963680925"/>
    <n v="1435"/>
    <n v="2809071953.9491892"/>
  </r>
  <r>
    <x v="2"/>
    <x v="4"/>
    <x v="38"/>
    <x v="1"/>
    <x v="1"/>
    <n v="63"/>
    <n v="1.2419239196089493"/>
    <n v="1.2061418923687834"/>
    <n v="1169"/>
    <n v="2285464116.6091142"/>
  </r>
  <r>
    <x v="2"/>
    <x v="4"/>
    <x v="39"/>
    <x v="1"/>
    <x v="1"/>
    <n v="57"/>
    <n v="1.2633581162933045"/>
    <n v="1.3842467030707564"/>
    <n v="843"/>
    <n v="1824000410.4927959"/>
  </r>
  <r>
    <x v="2"/>
    <x v="4"/>
    <x v="40"/>
    <x v="1"/>
    <x v="1"/>
    <n v="57"/>
    <n v="1.093111348100066"/>
    <n v="0.94429737198439079"/>
    <n v="664"/>
    <n v="1700530488.009387"/>
  </r>
  <r>
    <x v="2"/>
    <x v="4"/>
    <x v="41"/>
    <x v="1"/>
    <x v="1"/>
    <n v="51"/>
    <n v="1.3555779012228808"/>
    <n v="0.93095049129800256"/>
    <n v="664"/>
    <n v="1793026443.259918"/>
  </r>
  <r>
    <x v="2"/>
    <x v="4"/>
    <x v="42"/>
    <x v="1"/>
    <x v="1"/>
    <n v="51"/>
    <n v="1.1960500176464994"/>
    <n v="0.92252462429519733"/>
    <n v="427"/>
    <n v="1686598684.681541"/>
  </r>
  <r>
    <x v="2"/>
    <x v="4"/>
    <x v="43"/>
    <x v="1"/>
    <x v="1"/>
    <n v="52"/>
    <n v="1.1239447507071356"/>
    <n v="0.90547039620221315"/>
    <n v="372"/>
    <n v="2024556250.5695131"/>
  </r>
  <r>
    <x v="2"/>
    <x v="4"/>
    <x v="44"/>
    <x v="1"/>
    <x v="1"/>
    <n v="56"/>
    <n v="1.3297331679205651"/>
    <n v="1.3049198290571142"/>
    <n v="323"/>
    <n v="1794758128.777869"/>
  </r>
  <r>
    <x v="2"/>
    <x v="4"/>
    <x v="45"/>
    <x v="1"/>
    <x v="1"/>
    <n v="48"/>
    <n v="1.1150124533375736"/>
    <n v="0.86399556732692517"/>
    <n v="198"/>
    <n v="1673983560.350136"/>
  </r>
  <r>
    <x v="2"/>
    <x v="4"/>
    <x v="46"/>
    <x v="1"/>
    <x v="1"/>
    <n v="48"/>
    <n v="1.3892499081948271"/>
    <n v="1.0816401262055109"/>
    <n v="212"/>
    <n v="1524088487.293864"/>
  </r>
  <r>
    <x v="2"/>
    <x v="4"/>
    <x v="47"/>
    <x v="1"/>
    <x v="1"/>
    <n v="47"/>
    <n v="1.2093750161311454"/>
    <n v="0.77966948784153012"/>
    <n v="123"/>
    <n v="1146637634.6066909"/>
  </r>
  <r>
    <x v="2"/>
    <x v="4"/>
    <x v="48"/>
    <x v="1"/>
    <x v="1"/>
    <n v="45"/>
    <n v="1.2753776306990339"/>
    <n v="1.0850017126913456"/>
    <n v="111"/>
    <n v="978551604.45612299"/>
  </r>
  <r>
    <x v="2"/>
    <x v="4"/>
    <x v="49"/>
    <x v="1"/>
    <x v="1"/>
    <n v="44"/>
    <n v="1.3446763054857145"/>
    <n v="1.1863889217296424"/>
    <n v="110"/>
    <n v="828684768.39320505"/>
  </r>
  <r>
    <x v="2"/>
    <x v="4"/>
    <x v="50"/>
    <x v="1"/>
    <x v="1"/>
    <n v="38"/>
    <n v="1.4756060850775445"/>
    <n v="1.2187658561748373"/>
    <n v="88"/>
    <n v="712001127.23025501"/>
  </r>
  <r>
    <x v="2"/>
    <x v="4"/>
    <x v="51"/>
    <x v="1"/>
    <x v="1"/>
    <n v="27"/>
    <n v="1.7623294869598343"/>
    <n v="0.87216042031931718"/>
    <n v="69"/>
    <n v="710370389.31842399"/>
  </r>
  <r>
    <x v="2"/>
    <x v="4"/>
    <x v="52"/>
    <x v="1"/>
    <x v="1"/>
    <n v="25"/>
    <n v="1.6189206732402306"/>
    <n v="1.2349764373582246"/>
    <n v="55"/>
    <n v="621660189.37452805"/>
  </r>
  <r>
    <x v="2"/>
    <x v="4"/>
    <x v="53"/>
    <x v="1"/>
    <x v="1"/>
    <n v="26"/>
    <n v="2.6191209544343437"/>
    <n v="1.6161625602227987"/>
    <n v="55"/>
    <n v="478826493.28404099"/>
  </r>
  <r>
    <x v="2"/>
    <x v="4"/>
    <x v="54"/>
    <x v="1"/>
    <x v="1"/>
    <n v="31"/>
    <n v="1.5534652454258422"/>
    <n v="1.2866501295813342"/>
    <n v="19"/>
    <n v="314884731.94944"/>
  </r>
  <r>
    <x v="2"/>
    <x v="4"/>
    <x v="55"/>
    <x v="1"/>
    <x v="1"/>
    <n v="25"/>
    <n v="1.6633413700443864"/>
    <n v="1.1064086815221497"/>
    <n v="6"/>
    <n v="121564101.099969"/>
  </r>
  <r>
    <x v="2"/>
    <x v="4"/>
    <x v="24"/>
    <x v="1"/>
    <x v="1"/>
    <n v="74"/>
    <n v="1.1650969389703099"/>
    <n v="1.0743300839834589"/>
    <n v="19907"/>
    <n v="48467460864.827614"/>
  </r>
  <r>
    <x v="2"/>
    <x v="5"/>
    <x v="32"/>
    <x v="1"/>
    <x v="1"/>
    <n v="68"/>
    <n v="1.2617845364437885"/>
    <n v="1.5799159945410644"/>
    <n v="879"/>
    <n v="3214932807.6931849"/>
  </r>
  <r>
    <x v="2"/>
    <x v="5"/>
    <x v="33"/>
    <x v="1"/>
    <x v="1"/>
    <n v="67"/>
    <n v="1.1937806067172108"/>
    <n v="1.2512399365859173"/>
    <n v="844"/>
    <n v="3416427458.4487438"/>
  </r>
  <r>
    <x v="2"/>
    <x v="5"/>
    <x v="34"/>
    <x v="1"/>
    <x v="1"/>
    <n v="67"/>
    <n v="1.1938671704671846"/>
    <n v="1.1462691554699174"/>
    <n v="780"/>
    <n v="3211891182.3880582"/>
  </r>
  <r>
    <x v="2"/>
    <x v="5"/>
    <x v="35"/>
    <x v="1"/>
    <x v="1"/>
    <n v="64"/>
    <n v="1.1847635990745062"/>
    <n v="1.0785864701970862"/>
    <n v="667"/>
    <n v="3075502480.4264379"/>
  </r>
  <r>
    <x v="2"/>
    <x v="5"/>
    <x v="36"/>
    <x v="1"/>
    <x v="1"/>
    <n v="64"/>
    <n v="1.2161179757692266"/>
    <n v="0.862720839664332"/>
    <n v="577"/>
    <n v="2819097897.0285931"/>
  </r>
  <r>
    <x v="2"/>
    <x v="5"/>
    <x v="37"/>
    <x v="1"/>
    <x v="1"/>
    <n v="63"/>
    <n v="1.2465626541302914"/>
    <n v="1.2289981564321946"/>
    <n v="523"/>
    <n v="2872087799.3603868"/>
  </r>
  <r>
    <x v="2"/>
    <x v="5"/>
    <x v="38"/>
    <x v="1"/>
    <x v="1"/>
    <n v="61"/>
    <n v="1.1837949152591019"/>
    <n v="0.90528816579720228"/>
    <n v="424"/>
    <n v="2647933112.8048811"/>
  </r>
  <r>
    <x v="2"/>
    <x v="5"/>
    <x v="39"/>
    <x v="1"/>
    <x v="1"/>
    <n v="62"/>
    <n v="1.2704935292514885"/>
    <n v="0.7890382257275671"/>
    <n v="366"/>
    <n v="2485290970.0846481"/>
  </r>
  <r>
    <x v="2"/>
    <x v="5"/>
    <x v="40"/>
    <x v="1"/>
    <x v="1"/>
    <n v="56"/>
    <n v="1.2281483584184736"/>
    <n v="1.3217656434490375"/>
    <n v="302"/>
    <n v="2111260206.734689"/>
  </r>
  <r>
    <x v="2"/>
    <x v="5"/>
    <x v="41"/>
    <x v="1"/>
    <x v="1"/>
    <n v="52"/>
    <n v="1.2092574642628848"/>
    <n v="1.0055528787174048"/>
    <n v="232"/>
    <n v="1741850239.40604"/>
  </r>
  <r>
    <x v="2"/>
    <x v="5"/>
    <x v="42"/>
    <x v="1"/>
    <x v="1"/>
    <n v="49"/>
    <n v="1.3067151218970874"/>
    <n v="0.54350468623338366"/>
    <n v="195"/>
    <n v="1575816161.438169"/>
  </r>
  <r>
    <x v="2"/>
    <x v="5"/>
    <x v="43"/>
    <x v="1"/>
    <x v="1"/>
    <n v="47"/>
    <n v="1.3277629640204176"/>
    <n v="1.1564331064774691"/>
    <n v="182"/>
    <n v="1557072238.5202129"/>
  </r>
  <r>
    <x v="2"/>
    <x v="5"/>
    <x v="44"/>
    <x v="1"/>
    <x v="1"/>
    <n v="49"/>
    <n v="1.3183893026946691"/>
    <n v="1.5026743233521611"/>
    <n v="160"/>
    <n v="1505569592.312325"/>
  </r>
  <r>
    <x v="2"/>
    <x v="5"/>
    <x v="45"/>
    <x v="1"/>
    <x v="1"/>
    <n v="44"/>
    <n v="1.2353036645808875"/>
    <n v="1.2102588539634385"/>
    <n v="141"/>
    <n v="1510208561.47662"/>
  </r>
  <r>
    <x v="2"/>
    <x v="5"/>
    <x v="46"/>
    <x v="1"/>
    <x v="1"/>
    <n v="41"/>
    <n v="1.1739653050824834"/>
    <n v="0.60226842617089016"/>
    <n v="114"/>
    <n v="1475311795.8155379"/>
  </r>
  <r>
    <x v="2"/>
    <x v="5"/>
    <x v="47"/>
    <x v="1"/>
    <x v="1"/>
    <n v="43"/>
    <n v="1.42595031891865"/>
    <n v="2.2955595494334959"/>
    <n v="88"/>
    <n v="1173001764.699487"/>
  </r>
  <r>
    <x v="2"/>
    <x v="5"/>
    <x v="48"/>
    <x v="1"/>
    <x v="1"/>
    <n v="36"/>
    <n v="1.0218120349135007"/>
    <n v="0.6707291106103459"/>
    <n v="54"/>
    <n v="1126322160.9928739"/>
  </r>
  <r>
    <x v="2"/>
    <x v="5"/>
    <x v="49"/>
    <x v="1"/>
    <x v="1"/>
    <n v="36"/>
    <n v="1.2274684467180279"/>
    <n v="0.7221961139226365"/>
    <n v="56"/>
    <n v="938404175.70022297"/>
  </r>
  <r>
    <x v="2"/>
    <x v="5"/>
    <x v="50"/>
    <x v="1"/>
    <x v="1"/>
    <n v="32"/>
    <n v="1.1598350702321338"/>
    <n v="1.238784959438346"/>
    <n v="38"/>
    <n v="699256747.67740095"/>
  </r>
  <r>
    <x v="2"/>
    <x v="5"/>
    <x v="51"/>
    <x v="1"/>
    <x v="1"/>
    <n v="21"/>
    <n v="1.0619180925887903"/>
    <n v="1.0364300619319975"/>
    <n v="28"/>
    <n v="486806507.51572198"/>
  </r>
  <r>
    <x v="2"/>
    <x v="5"/>
    <x v="52"/>
    <x v="1"/>
    <x v="1"/>
    <n v="21"/>
    <n v="1.8810728379148667"/>
    <n v="2.0236169347187225"/>
    <n v="40"/>
    <n v="432502149.78545201"/>
  </r>
  <r>
    <x v="2"/>
    <x v="5"/>
    <x v="53"/>
    <x v="1"/>
    <x v="1"/>
    <n v="19"/>
    <n v="0.70746314187777137"/>
    <n v="0.58308362238930844"/>
    <n v="10"/>
    <n v="323813518.71093798"/>
  </r>
  <r>
    <x v="2"/>
    <x v="5"/>
    <x v="54"/>
    <x v="1"/>
    <x v="1"/>
    <n v="16"/>
    <n v="1.3865771566405121"/>
    <n v="1.0739516917882896"/>
    <n v="10"/>
    <n v="159617104.10097301"/>
  </r>
  <r>
    <x v="2"/>
    <x v="5"/>
    <x v="55"/>
    <x v="1"/>
    <x v="1"/>
    <n v="14"/>
    <n v="0.5205380906350513"/>
    <n v="0.18147933063500971"/>
    <n v="1"/>
    <n v="81844208.867620006"/>
  </r>
  <r>
    <x v="2"/>
    <x v="5"/>
    <x v="24"/>
    <x v="1"/>
    <x v="1"/>
    <n v="73"/>
    <n v="1.2244739886722111"/>
    <n v="1.1132138068374209"/>
    <n v="6711"/>
    <n v="40641820841.98922"/>
  </r>
  <r>
    <x v="2"/>
    <x v="6"/>
    <x v="32"/>
    <x v="1"/>
    <x v="1"/>
    <n v="6"/>
    <n v="0.99114725852694829"/>
    <n v="1.0967561771818068"/>
    <n v="16"/>
    <n v="65796685.395223998"/>
  </r>
  <r>
    <x v="2"/>
    <x v="6"/>
    <x v="33"/>
    <x v="1"/>
    <x v="1"/>
    <n v="5"/>
    <n v="1.2753836513446202"/>
    <n v="1.1022255841233533"/>
    <n v="34"/>
    <n v="104517274.54905599"/>
  </r>
  <r>
    <x v="2"/>
    <x v="6"/>
    <x v="34"/>
    <x v="1"/>
    <x v="1"/>
    <n v="5"/>
    <n v="1.4286186911446694"/>
    <n v="1.3931992231765247"/>
    <n v="19"/>
    <n v="65572611.919283003"/>
  </r>
  <r>
    <x v="2"/>
    <x v="6"/>
    <x v="35"/>
    <x v="1"/>
    <x v="1"/>
    <n v="5"/>
    <n v="0.90244881742730931"/>
    <n v="0.66303929667969042"/>
    <n v="12"/>
    <n v="75406762.647057995"/>
  </r>
  <r>
    <x v="2"/>
    <x v="6"/>
    <x v="36"/>
    <x v="1"/>
    <x v="1"/>
    <n v="5"/>
    <n v="1.0788974464821219"/>
    <n v="0.55230985365181562"/>
    <n v="13"/>
    <n v="87882008.656571001"/>
  </r>
  <r>
    <x v="2"/>
    <x v="6"/>
    <x v="37"/>
    <x v="1"/>
    <x v="1"/>
    <n v="5"/>
    <n v="1.4783800533850817"/>
    <n v="0.92044598719728288"/>
    <n v="19"/>
    <n v="95234005.803213"/>
  </r>
  <r>
    <x v="2"/>
    <x v="6"/>
    <x v="38"/>
    <x v="1"/>
    <x v="1"/>
    <n v="6"/>
    <n v="1.86440049477046"/>
    <n v="2.2674704023098711"/>
    <n v="27"/>
    <n v="91721511.950541005"/>
  </r>
  <r>
    <x v="2"/>
    <x v="6"/>
    <x v="39"/>
    <x v="1"/>
    <x v="1"/>
    <n v="5"/>
    <n v="0.54180057203304399"/>
    <n v="0.152869399805138"/>
    <n v="7"/>
    <n v="85369582.187774003"/>
  </r>
  <r>
    <x v="2"/>
    <x v="6"/>
    <x v="40"/>
    <x v="1"/>
    <x v="1"/>
    <n v="7"/>
    <n v="0.56743319325299224"/>
    <n v="0.1895245158740167"/>
    <n v="5"/>
    <n v="57423999.638911001"/>
  </r>
  <r>
    <x v="2"/>
    <x v="6"/>
    <x v="41"/>
    <x v="1"/>
    <x v="1"/>
    <n v="7"/>
    <n v="0.74863252910652078"/>
    <n v="1.1085900681955101"/>
    <n v="6"/>
    <n v="58113478.756369002"/>
  </r>
  <r>
    <x v="2"/>
    <x v="6"/>
    <x v="42"/>
    <x v="1"/>
    <x v="1"/>
    <n v="6"/>
    <n v="1.5646330348795818"/>
    <n v="3.0282315948040175"/>
    <n v="8"/>
    <n v="77326955.623453006"/>
  </r>
  <r>
    <x v="2"/>
    <x v="6"/>
    <x v="43"/>
    <x v="1"/>
    <x v="1"/>
    <n v="9"/>
    <n v="0.74593109506265221"/>
    <n v="0.19798600578384123"/>
    <n v="5"/>
    <n v="131123016.467576"/>
  </r>
  <r>
    <x v="2"/>
    <x v="6"/>
    <x v="44"/>
    <x v="1"/>
    <x v="1"/>
    <n v="17"/>
    <n v="1.3554611320477727"/>
    <n v="0.94187258162059251"/>
    <n v="13"/>
    <n v="140854178.442294"/>
  </r>
  <r>
    <x v="2"/>
    <x v="6"/>
    <x v="45"/>
    <x v="1"/>
    <x v="1"/>
    <n v="20"/>
    <n v="1.0027730531739696"/>
    <n v="0.69846399141777149"/>
    <n v="13"/>
    <n v="252488791.60202101"/>
  </r>
  <r>
    <x v="2"/>
    <x v="6"/>
    <x v="46"/>
    <x v="1"/>
    <x v="1"/>
    <n v="19"/>
    <n v="0.88071797891076753"/>
    <n v="1.1537563170355329"/>
    <n v="12"/>
    <n v="546513464.91991794"/>
  </r>
  <r>
    <x v="2"/>
    <x v="6"/>
    <x v="47"/>
    <x v="1"/>
    <x v="1"/>
    <n v="19"/>
    <n v="0.98685187639522332"/>
    <n v="0.5061181694436574"/>
    <n v="10"/>
    <n v="269101166.91105402"/>
  </r>
  <r>
    <x v="2"/>
    <x v="6"/>
    <x v="48"/>
    <x v="1"/>
    <x v="1"/>
    <n v="20"/>
    <n v="1.467707723986188"/>
    <n v="2.3925231547153758"/>
    <n v="16"/>
    <n v="213497319.46354499"/>
  </r>
  <r>
    <x v="2"/>
    <x v="6"/>
    <x v="49"/>
    <x v="1"/>
    <x v="1"/>
    <n v="20"/>
    <n v="2.0080185199548093"/>
    <n v="2.7189982414846861"/>
    <n v="16"/>
    <n v="168684898.656165"/>
  </r>
  <r>
    <x v="2"/>
    <x v="6"/>
    <x v="50"/>
    <x v="1"/>
    <x v="1"/>
    <n v="21"/>
    <n v="0.88095888851178938"/>
    <n v="0.65944716737488962"/>
    <n v="8"/>
    <n v="250235055.95423299"/>
  </r>
  <r>
    <x v="2"/>
    <x v="6"/>
    <x v="51"/>
    <x v="1"/>
    <x v="1"/>
    <n v="23"/>
    <n v="0.74379502284247634"/>
    <n v="0.52662576714262876"/>
    <n v="7"/>
    <n v="247531294.77173099"/>
  </r>
  <r>
    <x v="2"/>
    <x v="6"/>
    <x v="52"/>
    <x v="1"/>
    <x v="1"/>
    <n v="21"/>
    <n v="1.7903714648943276"/>
    <n v="0.79810818871583511"/>
    <n v="13"/>
    <n v="355584979.76920199"/>
  </r>
  <r>
    <x v="2"/>
    <x v="6"/>
    <x v="53"/>
    <x v="1"/>
    <x v="1"/>
    <n v="21"/>
    <n v="1.0641933596766802"/>
    <n v="0.35160708204667185"/>
    <n v="7"/>
    <n v="404367969.658831"/>
  </r>
  <r>
    <x v="2"/>
    <x v="6"/>
    <x v="54"/>
    <x v="1"/>
    <x v="1"/>
    <n v="22"/>
    <n v="1.4696476607912112"/>
    <n v="0.91996143838795497"/>
    <n v="5"/>
    <n v="250066765.18172401"/>
  </r>
  <r>
    <x v="2"/>
    <x v="6"/>
    <x v="55"/>
    <x v="1"/>
    <x v="1"/>
    <n v="22"/>
    <n v="1.4833626050220723"/>
    <n v="0.3139700553083315"/>
    <n v="2"/>
    <n v="110742904.108481"/>
  </r>
  <r>
    <x v="2"/>
    <x v="6"/>
    <x v="24"/>
    <x v="1"/>
    <x v="1"/>
    <n v="39"/>
    <n v="1.1599008790671035"/>
    <n v="1.0863566914530927"/>
    <n v="293"/>
    <n v="4205156683.0342278"/>
  </r>
  <r>
    <x v="2"/>
    <x v="7"/>
    <x v="32"/>
    <x v="1"/>
    <x v="1"/>
    <n v="23"/>
    <n v="1.0175135547102667"/>
    <n v="1.1616402255246054"/>
    <n v="137"/>
    <n v="879828100.32431996"/>
  </r>
  <r>
    <x v="2"/>
    <x v="7"/>
    <x v="33"/>
    <x v="1"/>
    <x v="1"/>
    <n v="22"/>
    <n v="1.1607996665012803"/>
    <n v="1.1321752622783996"/>
    <n v="119"/>
    <n v="814686558.06286705"/>
  </r>
  <r>
    <x v="2"/>
    <x v="7"/>
    <x v="34"/>
    <x v="1"/>
    <x v="1"/>
    <n v="21"/>
    <n v="1.368284416528043"/>
    <n v="1.5825365613660547"/>
    <n v="161"/>
    <n v="1163900422.1606209"/>
  </r>
  <r>
    <x v="2"/>
    <x v="7"/>
    <x v="35"/>
    <x v="1"/>
    <x v="1"/>
    <n v="22"/>
    <n v="1.0718471834340757"/>
    <n v="1.0165470226541762"/>
    <n v="143"/>
    <n v="1423009988.2116239"/>
  </r>
  <r>
    <x v="2"/>
    <x v="7"/>
    <x v="36"/>
    <x v="1"/>
    <x v="1"/>
    <n v="22"/>
    <n v="1.01391756454672"/>
    <n v="0.916074916798302"/>
    <n v="101"/>
    <n v="1311933469.543293"/>
  </r>
  <r>
    <x v="2"/>
    <x v="7"/>
    <x v="37"/>
    <x v="1"/>
    <x v="1"/>
    <n v="27"/>
    <n v="0.83613819162476977"/>
    <n v="0.91437250772492507"/>
    <n v="132"/>
    <n v="1759684948.6332309"/>
  </r>
  <r>
    <x v="2"/>
    <x v="7"/>
    <x v="38"/>
    <x v="1"/>
    <x v="1"/>
    <n v="29"/>
    <n v="0.85620662732953512"/>
    <n v="0.8212256248535249"/>
    <n v="177"/>
    <n v="1917094086.4216721"/>
  </r>
  <r>
    <x v="2"/>
    <x v="7"/>
    <x v="39"/>
    <x v="1"/>
    <x v="1"/>
    <n v="30"/>
    <n v="0.82518340461204864"/>
    <n v="0.82679576451136472"/>
    <n v="228"/>
    <n v="2138119819.2519929"/>
  </r>
  <r>
    <x v="2"/>
    <x v="7"/>
    <x v="40"/>
    <x v="1"/>
    <x v="1"/>
    <n v="34"/>
    <n v="0.86563496141660423"/>
    <n v="0.8419388562234873"/>
    <n v="146"/>
    <n v="2030906223.7575581"/>
  </r>
  <r>
    <x v="2"/>
    <x v="7"/>
    <x v="41"/>
    <x v="1"/>
    <x v="1"/>
    <n v="33"/>
    <n v="1.126126746996494"/>
    <n v="1.9640026693844672"/>
    <n v="96"/>
    <n v="2134501281.016566"/>
  </r>
  <r>
    <x v="2"/>
    <x v="7"/>
    <x v="42"/>
    <x v="1"/>
    <x v="1"/>
    <n v="35"/>
    <n v="1.0172177725598517"/>
    <n v="0.57682911097558842"/>
    <n v="62"/>
    <n v="1858784632.2277701"/>
  </r>
  <r>
    <x v="2"/>
    <x v="7"/>
    <x v="43"/>
    <x v="1"/>
    <x v="1"/>
    <n v="33"/>
    <n v="0.8623457870108896"/>
    <n v="0.96355507832280707"/>
    <n v="35"/>
    <n v="1387372172.6172869"/>
  </r>
  <r>
    <x v="2"/>
    <x v="7"/>
    <x v="44"/>
    <x v="1"/>
    <x v="1"/>
    <n v="28"/>
    <n v="1.0876850342588158"/>
    <n v="0.65011914410733629"/>
    <n v="20"/>
    <n v="899761026.36447096"/>
  </r>
  <r>
    <x v="2"/>
    <x v="7"/>
    <x v="45"/>
    <x v="1"/>
    <x v="1"/>
    <n v="25"/>
    <n v="0.86612031797009115"/>
    <n v="0.45348953199131958"/>
    <n v="13"/>
    <n v="736721402.25543594"/>
  </r>
  <r>
    <x v="2"/>
    <x v="7"/>
    <x v="46"/>
    <x v="1"/>
    <x v="1"/>
    <n v="20"/>
    <n v="0.78708271334172097"/>
    <n v="0.80845917084031704"/>
    <n v="10"/>
    <n v="921735083.60807097"/>
  </r>
  <r>
    <x v="2"/>
    <x v="7"/>
    <x v="47"/>
    <x v="1"/>
    <x v="1"/>
    <n v="21"/>
    <n v="0.79973247806133885"/>
    <n v="0.56752636680252133"/>
    <n v="7"/>
    <n v="653281716.23375797"/>
  </r>
  <r>
    <x v="2"/>
    <x v="7"/>
    <x v="48"/>
    <x v="1"/>
    <x v="1"/>
    <n v="19"/>
    <n v="1.400218259021125"/>
    <n v="4.8594716186018427"/>
    <n v="8"/>
    <n v="538397443.46469104"/>
  </r>
  <r>
    <x v="2"/>
    <x v="7"/>
    <x v="49"/>
    <x v="1"/>
    <x v="1"/>
    <n v="17"/>
    <n v="1.0937644126248123"/>
    <n v="0.77546641975454111"/>
    <n v="3"/>
    <n v="303268066.65637302"/>
  </r>
  <r>
    <x v="2"/>
    <x v="7"/>
    <x v="50"/>
    <x v="1"/>
    <x v="1"/>
    <n v="13"/>
    <n v="3.002045593867662"/>
    <n v="1.1252327911402513"/>
    <n v="5"/>
    <n v="291681105.97021198"/>
  </r>
  <r>
    <x v="2"/>
    <x v="7"/>
    <x v="51"/>
    <x v="1"/>
    <x v="1"/>
    <n v="2"/>
    <n v="0"/>
    <n v="0"/>
    <n v="0"/>
    <n v="134068342.291384"/>
  </r>
  <r>
    <x v="2"/>
    <x v="7"/>
    <x v="52"/>
    <x v="1"/>
    <x v="1"/>
    <n v="2"/>
    <n v="3.5864146612631354"/>
    <n v="2.5579106455237528"/>
    <n v="3"/>
    <n v="188720877.83317801"/>
  </r>
  <r>
    <x v="2"/>
    <x v="7"/>
    <x v="53"/>
    <x v="1"/>
    <x v="1"/>
    <n v="2"/>
    <n v="0"/>
    <n v="0"/>
    <n v="0"/>
    <n v="104529063.688237"/>
  </r>
  <r>
    <x v="2"/>
    <x v="7"/>
    <x v="54"/>
    <x v="1"/>
    <x v="1"/>
    <n v="3"/>
    <n v="0"/>
    <n v="0"/>
    <n v="0"/>
    <n v="87585999.251892999"/>
  </r>
  <r>
    <x v="2"/>
    <x v="7"/>
    <x v="55"/>
    <x v="1"/>
    <x v="1"/>
    <n v="4"/>
    <n v="0"/>
    <n v="0"/>
    <n v="0"/>
    <n v="53449191.719578996"/>
  </r>
  <r>
    <x v="2"/>
    <x v="7"/>
    <x v="24"/>
    <x v="1"/>
    <x v="1"/>
    <n v="44"/>
    <n v="0.97226475838498794"/>
    <n v="1.0316291527984272"/>
    <n v="1606"/>
    <n v="23733021021.566086"/>
  </r>
  <r>
    <x v="2"/>
    <x v="8"/>
    <x v="32"/>
    <x v="1"/>
    <x v="1"/>
    <n v="3"/>
    <n v="1.239999597000131"/>
    <n v="1.1679608628772455"/>
    <n v="8"/>
    <n v="18550564.794872999"/>
  </r>
  <r>
    <x v="2"/>
    <x v="8"/>
    <x v="33"/>
    <x v="1"/>
    <x v="1"/>
    <n v="3"/>
    <n v="0.80891963322774907"/>
    <n v="1.141601085482687"/>
    <n v="4"/>
    <n v="15568966.938108001"/>
  </r>
  <r>
    <x v="2"/>
    <x v="8"/>
    <x v="34"/>
    <x v="1"/>
    <x v="1"/>
    <n v="3"/>
    <n v="1.4123037074384623"/>
    <n v="0.17651667202432622"/>
    <n v="2"/>
    <n v="8109739.6469999999"/>
  </r>
  <r>
    <x v="2"/>
    <x v="8"/>
    <x v="35"/>
    <x v="1"/>
    <x v="1"/>
    <n v="4"/>
    <n v="1.3188068789596683"/>
    <n v="1.199005977362253"/>
    <n v="67"/>
    <n v="36957346.355480999"/>
  </r>
  <r>
    <x v="2"/>
    <x v="8"/>
    <x v="36"/>
    <x v="1"/>
    <x v="1"/>
    <n v="4"/>
    <n v="1.2453776436728861"/>
    <n v="1.0044290739232566"/>
    <n v="59"/>
    <n v="32065674.324995998"/>
  </r>
  <r>
    <x v="2"/>
    <x v="8"/>
    <x v="37"/>
    <x v="1"/>
    <x v="1"/>
    <n v="6"/>
    <n v="1.5624978249320052"/>
    <n v="0.30502884062023849"/>
    <n v="55"/>
    <n v="63615291.894088998"/>
  </r>
  <r>
    <x v="2"/>
    <x v="8"/>
    <x v="38"/>
    <x v="1"/>
    <x v="1"/>
    <n v="7"/>
    <n v="1.0158069326088284"/>
    <n v="0.45784138010750758"/>
    <n v="52"/>
    <n v="292620403.924353"/>
  </r>
  <r>
    <x v="2"/>
    <x v="8"/>
    <x v="39"/>
    <x v="1"/>
    <x v="1"/>
    <n v="7"/>
    <n v="0.97881858554362056"/>
    <n v="0.67861894554296087"/>
    <n v="49"/>
    <n v="348062240.44838899"/>
  </r>
  <r>
    <x v="2"/>
    <x v="8"/>
    <x v="40"/>
    <x v="1"/>
    <x v="1"/>
    <n v="9"/>
    <n v="1.0572063190254308"/>
    <n v="0.98426148397792101"/>
    <n v="43"/>
    <n v="311675325.24919498"/>
  </r>
  <r>
    <x v="2"/>
    <x v="8"/>
    <x v="41"/>
    <x v="1"/>
    <x v="1"/>
    <n v="10"/>
    <n v="0.96307454807952542"/>
    <n v="0.39764775209871989"/>
    <n v="32"/>
    <n v="367813841.58138198"/>
  </r>
  <r>
    <x v="2"/>
    <x v="8"/>
    <x v="42"/>
    <x v="1"/>
    <x v="1"/>
    <n v="10"/>
    <n v="0.75309620796996557"/>
    <n v="0.55625077211221452"/>
    <n v="32"/>
    <n v="321769671.16613299"/>
  </r>
  <r>
    <x v="2"/>
    <x v="8"/>
    <x v="43"/>
    <x v="1"/>
    <x v="1"/>
    <n v="11"/>
    <n v="0.78045770630825595"/>
    <n v="0.4657485711699636"/>
    <n v="17"/>
    <n v="175109299.35882601"/>
  </r>
  <r>
    <x v="2"/>
    <x v="8"/>
    <x v="44"/>
    <x v="1"/>
    <x v="1"/>
    <n v="10"/>
    <n v="0.82262702540370958"/>
    <n v="0.74999005609854108"/>
    <n v="15"/>
    <n v="90733190.383417994"/>
  </r>
  <r>
    <x v="2"/>
    <x v="8"/>
    <x v="45"/>
    <x v="1"/>
    <x v="1"/>
    <n v="9"/>
    <n v="0.72847968566101573"/>
    <n v="0.43976537499130458"/>
    <n v="8"/>
    <n v="65267706.747807004"/>
  </r>
  <r>
    <x v="2"/>
    <x v="8"/>
    <x v="46"/>
    <x v="1"/>
    <x v="1"/>
    <n v="9"/>
    <n v="0.93698999927149018"/>
    <n v="0.97097615703490414"/>
    <n v="8"/>
    <n v="66758850.307874002"/>
  </r>
  <r>
    <x v="2"/>
    <x v="8"/>
    <x v="47"/>
    <x v="1"/>
    <x v="1"/>
    <n v="8"/>
    <n v="0.8262443291236875"/>
    <n v="2.2215523842613809"/>
    <n v="8"/>
    <n v="69115410.958762005"/>
  </r>
  <r>
    <x v="2"/>
    <x v="8"/>
    <x v="48"/>
    <x v="1"/>
    <x v="1"/>
    <n v="8"/>
    <n v="0.94991490543537749"/>
    <n v="0.92793383300149701"/>
    <n v="8"/>
    <n v="64513970.047495"/>
  </r>
  <r>
    <x v="2"/>
    <x v="8"/>
    <x v="49"/>
    <x v="1"/>
    <x v="1"/>
    <n v="10"/>
    <n v="0.43980121864519667"/>
    <n v="0.36030853932008733"/>
    <n v="4"/>
    <n v="87418150.459762007"/>
  </r>
  <r>
    <x v="2"/>
    <x v="8"/>
    <x v="50"/>
    <x v="1"/>
    <x v="1"/>
    <n v="12"/>
    <n v="1.3844392147253108"/>
    <n v="1.6143159340960307"/>
    <n v="8"/>
    <n v="71227091.800904006"/>
  </r>
  <r>
    <x v="2"/>
    <x v="8"/>
    <x v="51"/>
    <x v="1"/>
    <x v="1"/>
    <n v="8"/>
    <n v="7.5590932111783857"/>
    <n v="24.332846619956307"/>
    <n v="2"/>
    <n v="12681734.431979001"/>
  </r>
  <r>
    <x v="2"/>
    <x v="8"/>
    <x v="52"/>
    <x v="1"/>
    <x v="1"/>
    <n v="9"/>
    <n v="6.398157330688762"/>
    <n v="2.4495510859240057"/>
    <n v="1"/>
    <n v="37123965.753338002"/>
  </r>
  <r>
    <x v="2"/>
    <x v="8"/>
    <x v="53"/>
    <x v="1"/>
    <x v="1"/>
    <n v="7"/>
    <n v="6.0890214942458751"/>
    <n v="7.9785997418529346"/>
    <n v="1"/>
    <n v="31689905.822771002"/>
  </r>
  <r>
    <x v="2"/>
    <x v="8"/>
    <x v="54"/>
    <x v="1"/>
    <x v="1"/>
    <n v="8"/>
    <n v="9.5342517995900273"/>
    <n v="0.77711733549548401"/>
    <n v="1"/>
    <n v="37166149.815589003"/>
  </r>
  <r>
    <x v="2"/>
    <x v="8"/>
    <x v="55"/>
    <x v="1"/>
    <x v="1"/>
    <n v="6"/>
    <n v="0"/>
    <n v="0"/>
    <n v="0"/>
    <n v="8384681.4132939996"/>
  </r>
  <r>
    <x v="2"/>
    <x v="8"/>
    <x v="24"/>
    <x v="1"/>
    <x v="1"/>
    <n v="19"/>
    <n v="1.0589343780138127"/>
    <n v="0.70650166731811059"/>
    <n v="484"/>
    <n v="2633999173.6258178"/>
  </r>
  <r>
    <x v="2"/>
    <x v="9"/>
    <x v="32"/>
    <x v="1"/>
    <x v="1"/>
    <n v="77"/>
    <n v="1.1506899802330879"/>
    <n v="1.1065170982256605"/>
    <n v="3970"/>
    <n v="5391488694.1756659"/>
  </r>
  <r>
    <x v="2"/>
    <x v="9"/>
    <x v="33"/>
    <x v="1"/>
    <x v="1"/>
    <n v="78"/>
    <n v="1.1074908200730804"/>
    <n v="1.1124654339544506"/>
    <n v="4302"/>
    <n v="5539480051.9632759"/>
  </r>
  <r>
    <x v="2"/>
    <x v="9"/>
    <x v="34"/>
    <x v="1"/>
    <x v="1"/>
    <n v="80"/>
    <n v="1.192511551253393"/>
    <n v="1.1701008307304464"/>
    <n v="3303"/>
    <n v="4971333409.9036016"/>
  </r>
  <r>
    <x v="2"/>
    <x v="9"/>
    <x v="35"/>
    <x v="1"/>
    <x v="1"/>
    <n v="80"/>
    <n v="1.1962436388974396"/>
    <n v="1.1075601253269716"/>
    <n v="2796"/>
    <n v="4505788403.9326677"/>
  </r>
  <r>
    <x v="2"/>
    <x v="9"/>
    <x v="36"/>
    <x v="1"/>
    <x v="1"/>
    <n v="78"/>
    <n v="1.2209818742781693"/>
    <n v="1.1383795909418473"/>
    <n v="2284"/>
    <n v="3864830873.8405709"/>
  </r>
  <r>
    <x v="2"/>
    <x v="9"/>
    <x v="37"/>
    <x v="1"/>
    <x v="1"/>
    <n v="77"/>
    <n v="1.2029174370809206"/>
    <n v="1.1277774677735386"/>
    <n v="2032"/>
    <n v="3702746915.8197851"/>
  </r>
  <r>
    <x v="2"/>
    <x v="9"/>
    <x v="38"/>
    <x v="1"/>
    <x v="1"/>
    <n v="77"/>
    <n v="1.2317424035957369"/>
    <n v="1.1381510751206474"/>
    <n v="1741"/>
    <n v="3624086927.357409"/>
  </r>
  <r>
    <x v="2"/>
    <x v="9"/>
    <x v="39"/>
    <x v="1"/>
    <x v="1"/>
    <n v="75"/>
    <n v="1.206738068135472"/>
    <n v="1.0803132791941052"/>
    <n v="1362"/>
    <n v="3122246121.13237"/>
  </r>
  <r>
    <x v="2"/>
    <x v="9"/>
    <x v="40"/>
    <x v="1"/>
    <x v="1"/>
    <n v="74"/>
    <n v="1.1151565481931545"/>
    <n v="1.0441934263416717"/>
    <n v="1070"/>
    <n v="2831766776.9736629"/>
  </r>
  <r>
    <x v="2"/>
    <x v="9"/>
    <x v="41"/>
    <x v="1"/>
    <x v="1"/>
    <n v="73"/>
    <n v="1.3144633402916099"/>
    <n v="1.2274028093715328"/>
    <n v="970"/>
    <n v="2591417816.4373751"/>
  </r>
  <r>
    <x v="2"/>
    <x v="9"/>
    <x v="42"/>
    <x v="1"/>
    <x v="1"/>
    <n v="70"/>
    <n v="1.2345183702736013"/>
    <n v="1.131663935178759"/>
    <n v="698"/>
    <n v="2400293640.5782962"/>
  </r>
  <r>
    <x v="2"/>
    <x v="9"/>
    <x v="43"/>
    <x v="1"/>
    <x v="1"/>
    <n v="71"/>
    <n v="1.2018839581938796"/>
    <n v="1.2344291545056543"/>
    <n v="614"/>
    <n v="2407105182.1048388"/>
  </r>
  <r>
    <x v="2"/>
    <x v="9"/>
    <x v="44"/>
    <x v="1"/>
    <x v="1"/>
    <n v="69"/>
    <n v="1.3825092191763213"/>
    <n v="1.3758029417253246"/>
    <n v="560"/>
    <n v="2233380271.0709729"/>
  </r>
  <r>
    <x v="2"/>
    <x v="9"/>
    <x v="45"/>
    <x v="1"/>
    <x v="1"/>
    <n v="65"/>
    <n v="1.3070253421105635"/>
    <n v="1.239205595719608"/>
    <n v="433"/>
    <n v="1955972560.5888751"/>
  </r>
  <r>
    <x v="2"/>
    <x v="9"/>
    <x v="46"/>
    <x v="1"/>
    <x v="1"/>
    <n v="61"/>
    <n v="1.3450393693357994"/>
    <n v="1.299788022239174"/>
    <n v="402"/>
    <n v="1929772028.7139399"/>
  </r>
  <r>
    <x v="2"/>
    <x v="9"/>
    <x v="47"/>
    <x v="1"/>
    <x v="1"/>
    <n v="65"/>
    <n v="1.2969856982359798"/>
    <n v="1.2512788065201257"/>
    <n v="280"/>
    <n v="1712456627.754992"/>
  </r>
  <r>
    <x v="2"/>
    <x v="9"/>
    <x v="48"/>
    <x v="1"/>
    <x v="1"/>
    <n v="60"/>
    <n v="1.2751208774744316"/>
    <n v="1.2389813920107604"/>
    <n v="240"/>
    <n v="1802204875.9441471"/>
  </r>
  <r>
    <x v="2"/>
    <x v="9"/>
    <x v="49"/>
    <x v="1"/>
    <x v="1"/>
    <n v="61"/>
    <n v="1.3922356963245375"/>
    <n v="1.3119057973960513"/>
    <n v="253"/>
    <n v="2038040508.624989"/>
  </r>
  <r>
    <x v="2"/>
    <x v="9"/>
    <x v="50"/>
    <x v="1"/>
    <x v="1"/>
    <n v="57"/>
    <n v="1.4597257253035634"/>
    <n v="1.3522272119683714"/>
    <n v="218"/>
    <n v="2341662160.8385839"/>
  </r>
  <r>
    <x v="2"/>
    <x v="9"/>
    <x v="51"/>
    <x v="1"/>
    <x v="1"/>
    <n v="44"/>
    <n v="1.6088103425496856"/>
    <n v="1.4448289976649884"/>
    <n v="189"/>
    <n v="2492922000.033402"/>
  </r>
  <r>
    <x v="2"/>
    <x v="9"/>
    <x v="52"/>
    <x v="1"/>
    <x v="1"/>
    <n v="42"/>
    <n v="1.6633529465991042"/>
    <n v="1.5096512055384221"/>
    <n v="152"/>
    <n v="2023645330.502527"/>
  </r>
  <r>
    <x v="2"/>
    <x v="9"/>
    <x v="53"/>
    <x v="1"/>
    <x v="1"/>
    <n v="40"/>
    <n v="1.9566661332382274"/>
    <n v="1.3195607610544426"/>
    <n v="117"/>
    <n v="1428490281.5410039"/>
  </r>
  <r>
    <x v="2"/>
    <x v="9"/>
    <x v="54"/>
    <x v="1"/>
    <x v="1"/>
    <n v="40"/>
    <n v="1.6721875674495006"/>
    <n v="1.7280987852237848"/>
    <n v="53"/>
    <n v="884304133.55011106"/>
  </r>
  <r>
    <x v="2"/>
    <x v="9"/>
    <x v="55"/>
    <x v="1"/>
    <x v="1"/>
    <n v="37"/>
    <n v="1.7279029056799238"/>
    <n v="1.2082451401382239"/>
    <n v="18"/>
    <n v="430378301.59054601"/>
  </r>
  <r>
    <x v="2"/>
    <x v="9"/>
    <x v="24"/>
    <x v="1"/>
    <x v="1"/>
    <n v="84"/>
    <n v="1.1990940966628945"/>
    <n v="1.1495315399181387"/>
    <n v="28057"/>
    <n v="66225813894.97361"/>
  </r>
  <r>
    <x v="2"/>
    <x v="10"/>
    <x v="32"/>
    <x v="1"/>
    <x v="1"/>
    <n v="75"/>
    <n v="1.1612711992735634"/>
    <n v="1.3999617496931001"/>
    <n v="271"/>
    <n v="3403722200.6530461"/>
  </r>
  <r>
    <x v="2"/>
    <x v="10"/>
    <x v="33"/>
    <x v="1"/>
    <x v="1"/>
    <n v="76"/>
    <n v="0.96622984823498159"/>
    <n v="1.0538977559360709"/>
    <n v="247"/>
    <n v="3989869867.5663562"/>
  </r>
  <r>
    <x v="2"/>
    <x v="10"/>
    <x v="34"/>
    <x v="1"/>
    <x v="1"/>
    <n v="74"/>
    <n v="1.0525663699436933"/>
    <n v="1.07482113432861"/>
    <n v="241"/>
    <n v="3827201706.9364238"/>
  </r>
  <r>
    <x v="2"/>
    <x v="10"/>
    <x v="35"/>
    <x v="1"/>
    <x v="1"/>
    <n v="75"/>
    <n v="1.0056988179203601"/>
    <n v="0.98838399697781998"/>
    <n v="236"/>
    <n v="6163236975.5201626"/>
  </r>
  <r>
    <x v="2"/>
    <x v="10"/>
    <x v="36"/>
    <x v="1"/>
    <x v="1"/>
    <n v="71"/>
    <n v="0.91375609677648262"/>
    <n v="0.75114537317850238"/>
    <n v="175"/>
    <n v="4922035054.0993204"/>
  </r>
  <r>
    <x v="2"/>
    <x v="10"/>
    <x v="37"/>
    <x v="1"/>
    <x v="1"/>
    <n v="74"/>
    <n v="1.0977761853319949"/>
    <n v="1.4119055924855703"/>
    <n v="222"/>
    <n v="4824964359.2492456"/>
  </r>
  <r>
    <x v="2"/>
    <x v="10"/>
    <x v="38"/>
    <x v="1"/>
    <x v="1"/>
    <n v="73"/>
    <n v="0.85179128599557763"/>
    <n v="0.88625258715893551"/>
    <n v="185"/>
    <n v="4717243118.1518221"/>
  </r>
  <r>
    <x v="2"/>
    <x v="10"/>
    <x v="39"/>
    <x v="1"/>
    <x v="1"/>
    <n v="70"/>
    <n v="0.9225536020116939"/>
    <n v="0.82413063374726159"/>
    <n v="210"/>
    <n v="5153336306.2350388"/>
  </r>
  <r>
    <x v="2"/>
    <x v="10"/>
    <x v="40"/>
    <x v="1"/>
    <x v="1"/>
    <n v="73"/>
    <n v="0.95672145393400942"/>
    <n v="0.98693936572481733"/>
    <n v="182"/>
    <n v="5442754583.6289234"/>
  </r>
  <r>
    <x v="2"/>
    <x v="10"/>
    <x v="41"/>
    <x v="1"/>
    <x v="1"/>
    <n v="65"/>
    <n v="0.94115005897395509"/>
    <n v="1.1140895081151403"/>
    <n v="164"/>
    <n v="6643910116.0275898"/>
  </r>
  <r>
    <x v="2"/>
    <x v="10"/>
    <x v="42"/>
    <x v="1"/>
    <x v="1"/>
    <n v="70"/>
    <n v="0.82714944404978852"/>
    <n v="0.6131283579649478"/>
    <n v="147"/>
    <n v="7301163077.3680592"/>
  </r>
  <r>
    <x v="2"/>
    <x v="10"/>
    <x v="43"/>
    <x v="1"/>
    <x v="1"/>
    <n v="69"/>
    <n v="0.78266348746927228"/>
    <n v="0.70456271699930373"/>
    <n v="114"/>
    <n v="7551574360.0092669"/>
  </r>
  <r>
    <x v="2"/>
    <x v="10"/>
    <x v="44"/>
    <x v="1"/>
    <x v="1"/>
    <n v="67"/>
    <n v="0.93361494221023056"/>
    <n v="0.99842058051913074"/>
    <n v="122"/>
    <n v="8023646025.4089346"/>
  </r>
  <r>
    <x v="2"/>
    <x v="10"/>
    <x v="45"/>
    <x v="1"/>
    <x v="1"/>
    <n v="66"/>
    <n v="0.74979776598234227"/>
    <n v="0.76092451310002829"/>
    <n v="94"/>
    <n v="8418911977.1694698"/>
  </r>
  <r>
    <x v="2"/>
    <x v="10"/>
    <x v="46"/>
    <x v="1"/>
    <x v="1"/>
    <n v="62"/>
    <n v="0.87831767580317965"/>
    <n v="0.79949439696988212"/>
    <n v="109"/>
    <n v="10248860789.780857"/>
  </r>
  <r>
    <x v="2"/>
    <x v="10"/>
    <x v="47"/>
    <x v="1"/>
    <x v="1"/>
    <n v="62"/>
    <n v="0.97246196392299833"/>
    <n v="1.2055964869487439"/>
    <n v="96"/>
    <n v="9229120249.5849781"/>
  </r>
  <r>
    <x v="2"/>
    <x v="10"/>
    <x v="48"/>
    <x v="1"/>
    <x v="1"/>
    <n v="60"/>
    <n v="0.91415769303050287"/>
    <n v="1.6310615373653468"/>
    <n v="64"/>
    <n v="6988711602.449091"/>
  </r>
  <r>
    <x v="2"/>
    <x v="10"/>
    <x v="49"/>
    <x v="1"/>
    <x v="1"/>
    <n v="58"/>
    <n v="0.99295117328733762"/>
    <n v="1.0820876514581508"/>
    <n v="52"/>
    <n v="5595265207.0418167"/>
  </r>
  <r>
    <x v="2"/>
    <x v="10"/>
    <x v="50"/>
    <x v="1"/>
    <x v="1"/>
    <n v="53"/>
    <n v="1.0835534572181675"/>
    <n v="0.83603205124501723"/>
    <n v="40"/>
    <n v="4824058411.6983213"/>
  </r>
  <r>
    <x v="2"/>
    <x v="10"/>
    <x v="51"/>
    <x v="1"/>
    <x v="1"/>
    <n v="40"/>
    <n v="0.86278739153880091"/>
    <n v="0.67801983253283094"/>
    <n v="22"/>
    <n v="4066341234.3702931"/>
  </r>
  <r>
    <x v="2"/>
    <x v="10"/>
    <x v="52"/>
    <x v="1"/>
    <x v="1"/>
    <n v="37"/>
    <n v="2.3804854296708573"/>
    <n v="1.6633648215123031"/>
    <n v="44"/>
    <n v="3531400183.8978348"/>
  </r>
  <r>
    <x v="2"/>
    <x v="10"/>
    <x v="53"/>
    <x v="1"/>
    <x v="1"/>
    <n v="37"/>
    <n v="1.1337666481484778"/>
    <n v="0.66226242520514755"/>
    <n v="14"/>
    <n v="2817227630.4386821"/>
  </r>
  <r>
    <x v="2"/>
    <x v="10"/>
    <x v="54"/>
    <x v="1"/>
    <x v="1"/>
    <n v="36"/>
    <n v="1.1128597140173109"/>
    <n v="0.38177576443799027"/>
    <n v="7"/>
    <n v="1660083392.1049831"/>
  </r>
  <r>
    <x v="2"/>
    <x v="10"/>
    <x v="55"/>
    <x v="1"/>
    <x v="1"/>
    <n v="31"/>
    <n v="0.97044556552472716"/>
    <n v="0.32046064169453931"/>
    <n v="2"/>
    <n v="606691914.86098397"/>
  </r>
  <r>
    <x v="2"/>
    <x v="10"/>
    <x v="24"/>
    <x v="1"/>
    <x v="1"/>
    <n v="84"/>
    <n v="0.96169321908244376"/>
    <n v="0.99477729337826293"/>
    <n v="3060"/>
    <n v="129951330344.2515"/>
  </r>
  <r>
    <x v="2"/>
    <x v="11"/>
    <x v="32"/>
    <x v="1"/>
    <x v="1"/>
    <n v="28"/>
    <n v="0.984526847883054"/>
    <n v="1.060450740052806"/>
    <n v="9"/>
    <n v="367321766.62410802"/>
  </r>
  <r>
    <x v="2"/>
    <x v="11"/>
    <x v="33"/>
    <x v="1"/>
    <x v="1"/>
    <n v="28"/>
    <n v="1.4462978751714766"/>
    <n v="1.426425485980136"/>
    <n v="14"/>
    <n v="440550875.53622901"/>
  </r>
  <r>
    <x v="2"/>
    <x v="11"/>
    <x v="34"/>
    <x v="1"/>
    <x v="1"/>
    <n v="28"/>
    <n v="1.0458762094643224"/>
    <n v="1.1876982133347083"/>
    <n v="10"/>
    <n v="399631895.47367799"/>
  </r>
  <r>
    <x v="2"/>
    <x v="11"/>
    <x v="35"/>
    <x v="1"/>
    <x v="1"/>
    <n v="27"/>
    <n v="1.5457561485763145"/>
    <n v="1.6961702123540858"/>
    <n v="14"/>
    <n v="709651194.25318599"/>
  </r>
  <r>
    <x v="2"/>
    <x v="11"/>
    <x v="36"/>
    <x v="1"/>
    <x v="1"/>
    <n v="26"/>
    <n v="0.65948913860958069"/>
    <n v="0.55224096674631684"/>
    <n v="5"/>
    <n v="353080707.27937299"/>
  </r>
  <r>
    <x v="2"/>
    <x v="11"/>
    <x v="37"/>
    <x v="1"/>
    <x v="1"/>
    <n v="28"/>
    <n v="0.65166456635176939"/>
    <n v="0.84702167371573123"/>
    <n v="5"/>
    <n v="359765981.82001102"/>
  </r>
  <r>
    <x v="2"/>
    <x v="11"/>
    <x v="38"/>
    <x v="1"/>
    <x v="1"/>
    <n v="29"/>
    <n v="1.609350972892897"/>
    <n v="1.6345245652810265"/>
    <n v="8"/>
    <n v="341895582.29591799"/>
  </r>
  <r>
    <x v="2"/>
    <x v="11"/>
    <x v="39"/>
    <x v="1"/>
    <x v="1"/>
    <n v="27"/>
    <n v="1.1252175889512634"/>
    <n v="1.1161445723575665"/>
    <n v="6"/>
    <n v="427181312.21446902"/>
  </r>
  <r>
    <x v="2"/>
    <x v="11"/>
    <x v="40"/>
    <x v="1"/>
    <x v="1"/>
    <n v="29"/>
    <n v="1.3922192578264763"/>
    <n v="1.444530480297201"/>
    <n v="6"/>
    <n v="417472145.21443599"/>
  </r>
  <r>
    <x v="2"/>
    <x v="11"/>
    <x v="41"/>
    <x v="1"/>
    <x v="1"/>
    <n v="29"/>
    <n v="1.3819713544977643"/>
    <n v="1.4886118820943337"/>
    <n v="4"/>
    <n v="489078790.10450202"/>
  </r>
  <r>
    <x v="2"/>
    <x v="11"/>
    <x v="42"/>
    <x v="1"/>
    <x v="1"/>
    <n v="30"/>
    <n v="1.6768465224299181"/>
    <n v="1.6901353289641916"/>
    <n v="8"/>
    <n v="602335479.42411494"/>
  </r>
  <r>
    <x v="2"/>
    <x v="11"/>
    <x v="43"/>
    <x v="1"/>
    <x v="1"/>
    <n v="28"/>
    <n v="0.89405553649478808"/>
    <n v="0.91242035772524299"/>
    <n v="4"/>
    <n v="546692871.81888604"/>
  </r>
  <r>
    <x v="2"/>
    <x v="11"/>
    <x v="44"/>
    <x v="1"/>
    <x v="1"/>
    <n v="21"/>
    <n v="1.6120503991436788"/>
    <n v="1.8117736161648328"/>
    <n v="5"/>
    <n v="567311495.27689695"/>
  </r>
  <r>
    <x v="2"/>
    <x v="11"/>
    <x v="45"/>
    <x v="1"/>
    <x v="1"/>
    <n v="18"/>
    <n v="2.3795709078419951"/>
    <n v="2.1869656758228997"/>
    <n v="6"/>
    <n v="567475140.93954098"/>
  </r>
  <r>
    <x v="2"/>
    <x v="11"/>
    <x v="46"/>
    <x v="1"/>
    <x v="1"/>
    <n v="22"/>
    <n v="0.70630846468316433"/>
    <n v="0.62171895607989835"/>
    <n v="2"/>
    <n v="752258221.855986"/>
  </r>
  <r>
    <x v="2"/>
    <x v="11"/>
    <x v="47"/>
    <x v="1"/>
    <x v="1"/>
    <n v="22"/>
    <n v="1.7912896748271854"/>
    <n v="1.714996528620885"/>
    <n v="3"/>
    <n v="446897875.73581398"/>
  </r>
  <r>
    <x v="2"/>
    <x v="11"/>
    <x v="48"/>
    <x v="1"/>
    <x v="1"/>
    <n v="22"/>
    <n v="0.49013240927036433"/>
    <n v="0.77185798193547805"/>
    <n v="1"/>
    <n v="625154026.33181798"/>
  </r>
  <r>
    <x v="2"/>
    <x v="11"/>
    <x v="49"/>
    <x v="1"/>
    <x v="1"/>
    <n v="21"/>
    <n v="2.0068755556536697"/>
    <n v="1.9549191216017034"/>
    <n v="3"/>
    <n v="470713535.453471"/>
  </r>
  <r>
    <x v="2"/>
    <x v="11"/>
    <x v="50"/>
    <x v="1"/>
    <x v="1"/>
    <n v="20"/>
    <n v="0"/>
    <n v="0"/>
    <n v="0"/>
    <n v="338154664.42242002"/>
  </r>
  <r>
    <x v="2"/>
    <x v="11"/>
    <x v="51"/>
    <x v="1"/>
    <x v="1"/>
    <n v="12"/>
    <n v="0"/>
    <n v="0"/>
    <n v="0"/>
    <n v="365819210.39094299"/>
  </r>
  <r>
    <x v="2"/>
    <x v="11"/>
    <x v="52"/>
    <x v="1"/>
    <x v="1"/>
    <n v="15"/>
    <n v="0"/>
    <n v="0"/>
    <n v="0"/>
    <n v="266279865.22333199"/>
  </r>
  <r>
    <x v="2"/>
    <x v="11"/>
    <x v="53"/>
    <x v="1"/>
    <x v="1"/>
    <n v="13"/>
    <n v="0"/>
    <n v="0"/>
    <n v="0"/>
    <n v="193494142.646918"/>
  </r>
  <r>
    <x v="2"/>
    <x v="11"/>
    <x v="54"/>
    <x v="1"/>
    <x v="1"/>
    <n v="11"/>
    <n v="0"/>
    <n v="0"/>
    <n v="0"/>
    <n v="140352898.506394"/>
  </r>
  <r>
    <x v="2"/>
    <x v="11"/>
    <x v="55"/>
    <x v="1"/>
    <x v="1"/>
    <n v="10"/>
    <n v="0"/>
    <n v="0"/>
    <n v="0"/>
    <n v="56713240.270758003"/>
  </r>
  <r>
    <x v="2"/>
    <x v="11"/>
    <x v="24"/>
    <x v="1"/>
    <x v="1"/>
    <n v="68"/>
    <n v="1.1776297903569899"/>
    <n v="1.2335627206688335"/>
    <n v="113"/>
    <n v="10245282919.113203"/>
  </r>
  <r>
    <x v="2"/>
    <x v="12"/>
    <x v="32"/>
    <x v="1"/>
    <x v="1"/>
    <n v="7"/>
    <n v="3.2949059436149333"/>
    <n v="3.409491370498047"/>
    <n v="5"/>
    <n v="92740184.364336997"/>
  </r>
  <r>
    <x v="2"/>
    <x v="12"/>
    <x v="33"/>
    <x v="1"/>
    <x v="1"/>
    <n v="8"/>
    <n v="1.6979658369273609"/>
    <n v="1.3622607985050166"/>
    <n v="2"/>
    <n v="243287755.92751199"/>
  </r>
  <r>
    <x v="2"/>
    <x v="12"/>
    <x v="34"/>
    <x v="1"/>
    <x v="1"/>
    <n v="7"/>
    <n v="0"/>
    <n v="0"/>
    <n v="0"/>
    <n v="100219545.581925"/>
  </r>
  <r>
    <x v="2"/>
    <x v="12"/>
    <x v="35"/>
    <x v="1"/>
    <x v="1"/>
    <n v="11"/>
    <n v="0.39302923351438879"/>
    <n v="0.47811609732389154"/>
    <n v="1"/>
    <n v="301159483.54748398"/>
  </r>
  <r>
    <x v="2"/>
    <x v="12"/>
    <x v="36"/>
    <x v="1"/>
    <x v="1"/>
    <n v="6"/>
    <n v="1.3530573006236242"/>
    <n v="1.1262886239269079"/>
    <n v="1"/>
    <n v="115282227.30967499"/>
  </r>
  <r>
    <x v="2"/>
    <x v="12"/>
    <x v="37"/>
    <x v="1"/>
    <x v="1"/>
    <n v="10"/>
    <n v="1.8507730910547975"/>
    <n v="2.3862440171975852"/>
    <n v="4"/>
    <n v="686582593.80699205"/>
  </r>
  <r>
    <x v="2"/>
    <x v="12"/>
    <x v="38"/>
    <x v="1"/>
    <x v="1"/>
    <n v="11"/>
    <n v="0"/>
    <n v="0"/>
    <n v="0"/>
    <n v="235153952.89148301"/>
  </r>
  <r>
    <x v="2"/>
    <x v="12"/>
    <x v="39"/>
    <x v="1"/>
    <x v="1"/>
    <n v="11"/>
    <n v="0.51613729045471179"/>
    <n v="0.29300906294061574"/>
    <n v="1"/>
    <n v="253817758.496723"/>
  </r>
  <r>
    <x v="2"/>
    <x v="12"/>
    <x v="40"/>
    <x v="1"/>
    <x v="1"/>
    <n v="10"/>
    <n v="0"/>
    <n v="0"/>
    <n v="0"/>
    <n v="156749213.792476"/>
  </r>
  <r>
    <x v="2"/>
    <x v="12"/>
    <x v="41"/>
    <x v="1"/>
    <x v="1"/>
    <n v="14"/>
    <n v="0.96904201475463381"/>
    <n v="1.62231541577634"/>
    <n v="2"/>
    <n v="433731083.69622201"/>
  </r>
  <r>
    <x v="2"/>
    <x v="12"/>
    <x v="42"/>
    <x v="1"/>
    <x v="1"/>
    <n v="12"/>
    <n v="0"/>
    <n v="0"/>
    <n v="0"/>
    <n v="310700986.19124299"/>
  </r>
  <r>
    <x v="2"/>
    <x v="12"/>
    <x v="43"/>
    <x v="1"/>
    <x v="1"/>
    <n v="14"/>
    <n v="0"/>
    <n v="0"/>
    <n v="0"/>
    <n v="274824129.82186699"/>
  </r>
  <r>
    <x v="2"/>
    <x v="12"/>
    <x v="44"/>
    <x v="1"/>
    <x v="1"/>
    <n v="8"/>
    <n v="0"/>
    <n v="0"/>
    <n v="0"/>
    <n v="228714332.35086799"/>
  </r>
  <r>
    <x v="2"/>
    <x v="12"/>
    <x v="45"/>
    <x v="1"/>
    <x v="1"/>
    <n v="9"/>
    <n v="0.71514593267902249"/>
    <n v="0.32016031611556189"/>
    <n v="1"/>
    <n v="379415124.71112698"/>
  </r>
  <r>
    <x v="2"/>
    <x v="12"/>
    <x v="46"/>
    <x v="1"/>
    <x v="1"/>
    <n v="10"/>
    <n v="1.5155051330158855"/>
    <n v="0.82444152489418776"/>
    <n v="3"/>
    <n v="528789489.82495999"/>
  </r>
  <r>
    <x v="2"/>
    <x v="12"/>
    <x v="47"/>
    <x v="1"/>
    <x v="1"/>
    <n v="7"/>
    <n v="3.1647772946217776"/>
    <n v="2.5012313789052589"/>
    <n v="1"/>
    <n v="332028862.80011302"/>
  </r>
  <r>
    <x v="2"/>
    <x v="12"/>
    <x v="48"/>
    <x v="1"/>
    <x v="1"/>
    <n v="7"/>
    <n v="4.5388800464781314"/>
    <n v="5.245837780439782"/>
    <n v="3"/>
    <n v="178758967.53415"/>
  </r>
  <r>
    <x v="2"/>
    <x v="12"/>
    <x v="49"/>
    <x v="1"/>
    <x v="1"/>
    <n v="8"/>
    <n v="0"/>
    <n v="0"/>
    <n v="0"/>
    <n v="160070808.545513"/>
  </r>
  <r>
    <x v="2"/>
    <x v="12"/>
    <x v="50"/>
    <x v="1"/>
    <x v="1"/>
    <n v="6"/>
    <n v="0"/>
    <n v="0"/>
    <n v="0"/>
    <n v="140117241.01227799"/>
  </r>
  <r>
    <x v="2"/>
    <x v="12"/>
    <x v="51"/>
    <x v="1"/>
    <x v="1"/>
    <n v="6"/>
    <n v="0"/>
    <n v="0"/>
    <n v="0"/>
    <n v="136920909.48639899"/>
  </r>
  <r>
    <x v="2"/>
    <x v="12"/>
    <x v="52"/>
    <x v="1"/>
    <x v="1"/>
    <n v="6"/>
    <n v="0"/>
    <n v="0"/>
    <n v="0"/>
    <n v="113505850.18926901"/>
  </r>
  <r>
    <x v="2"/>
    <x v="12"/>
    <x v="53"/>
    <x v="1"/>
    <x v="1"/>
    <n v="3"/>
    <n v="0"/>
    <n v="0"/>
    <n v="0"/>
    <n v="188753349.53175199"/>
  </r>
  <r>
    <x v="2"/>
    <x v="12"/>
    <x v="54"/>
    <x v="1"/>
    <x v="1"/>
    <n v="6"/>
    <n v="0"/>
    <n v="0"/>
    <n v="0"/>
    <n v="80227729.302006006"/>
  </r>
  <r>
    <x v="2"/>
    <x v="12"/>
    <x v="55"/>
    <x v="1"/>
    <x v="1"/>
    <n v="4"/>
    <n v="0"/>
    <n v="0"/>
    <n v="0"/>
    <n v="75215499.550302997"/>
  </r>
  <r>
    <x v="2"/>
    <x v="12"/>
    <x v="24"/>
    <x v="1"/>
    <x v="1"/>
    <n v="44"/>
    <n v="1.0110373259815191"/>
    <n v="0.94802161775868821"/>
    <n v="24"/>
    <n v="5746767080.2666769"/>
  </r>
  <r>
    <x v="2"/>
    <x v="13"/>
    <x v="32"/>
    <x v="1"/>
    <x v="1"/>
    <n v="4"/>
    <n v="0"/>
    <n v="0"/>
    <n v="0"/>
    <n v="449972.495"/>
  </r>
  <r>
    <x v="2"/>
    <x v="13"/>
    <x v="33"/>
    <x v="1"/>
    <x v="1"/>
    <n v="9"/>
    <n v="3.2026776714553495"/>
    <n v="2.8171074281094426"/>
    <n v="22"/>
    <n v="62001052.441938996"/>
  </r>
  <r>
    <x v="2"/>
    <x v="13"/>
    <x v="34"/>
    <x v="1"/>
    <x v="1"/>
    <n v="12"/>
    <n v="1.569834131728163"/>
    <n v="1.7511595248918819"/>
    <n v="39"/>
    <n v="225545334.78384599"/>
  </r>
  <r>
    <x v="2"/>
    <x v="13"/>
    <x v="35"/>
    <x v="1"/>
    <x v="1"/>
    <n v="11"/>
    <n v="1.9710277207052578"/>
    <n v="1.8418149630439464"/>
    <n v="69"/>
    <n v="359554070.06197202"/>
  </r>
  <r>
    <x v="2"/>
    <x v="13"/>
    <x v="36"/>
    <x v="1"/>
    <x v="1"/>
    <n v="16"/>
    <n v="1.8864795059967261"/>
    <n v="1.3376300517862441"/>
    <n v="89"/>
    <n v="651597508.17132998"/>
  </r>
  <r>
    <x v="2"/>
    <x v="13"/>
    <x v="37"/>
    <x v="1"/>
    <x v="1"/>
    <n v="18"/>
    <n v="1.6459958544679962"/>
    <n v="1.6564650837568915"/>
    <n v="90"/>
    <n v="928017275.42892206"/>
  </r>
  <r>
    <x v="2"/>
    <x v="13"/>
    <x v="38"/>
    <x v="1"/>
    <x v="1"/>
    <n v="25"/>
    <n v="1.3098779443823445"/>
    <n v="0.9894812669978158"/>
    <n v="77"/>
    <n v="1106496813.7986701"/>
  </r>
  <r>
    <x v="2"/>
    <x v="13"/>
    <x v="39"/>
    <x v="1"/>
    <x v="1"/>
    <n v="31"/>
    <n v="1.281160540735375"/>
    <n v="0.80566538360423201"/>
    <n v="79"/>
    <n v="1394739404.901809"/>
  </r>
  <r>
    <x v="2"/>
    <x v="13"/>
    <x v="40"/>
    <x v="1"/>
    <x v="1"/>
    <n v="32"/>
    <n v="1.1756685477533817"/>
    <n v="0.98934227392413931"/>
    <n v="92"/>
    <n v="2062725117.212846"/>
  </r>
  <r>
    <x v="2"/>
    <x v="13"/>
    <x v="41"/>
    <x v="1"/>
    <x v="1"/>
    <n v="40"/>
    <n v="0.99973191804105421"/>
    <n v="0.78119496533631505"/>
    <n v="104"/>
    <n v="3140022648.4446902"/>
  </r>
  <r>
    <x v="2"/>
    <x v="13"/>
    <x v="42"/>
    <x v="1"/>
    <x v="1"/>
    <n v="45"/>
    <n v="0.94288900270918519"/>
    <n v="0.75173046559057011"/>
    <n v="121"/>
    <n v="4181160612.809289"/>
  </r>
  <r>
    <x v="2"/>
    <x v="13"/>
    <x v="43"/>
    <x v="1"/>
    <x v="1"/>
    <n v="45"/>
    <n v="0.97990585784790485"/>
    <n v="0.72790680963626564"/>
    <n v="117"/>
    <n v="4683446564.5806913"/>
  </r>
  <r>
    <x v="2"/>
    <x v="13"/>
    <x v="44"/>
    <x v="1"/>
    <x v="1"/>
    <n v="42"/>
    <n v="1.2055253939134063"/>
    <n v="1.0010421578875428"/>
    <n v="151"/>
    <n v="5825350180.1995306"/>
  </r>
  <r>
    <x v="2"/>
    <x v="13"/>
    <x v="45"/>
    <x v="1"/>
    <x v="1"/>
    <n v="37"/>
    <n v="1.222416275955172"/>
    <n v="0.90325072126147676"/>
    <n v="154"/>
    <n v="6136214515.3263254"/>
  </r>
  <r>
    <x v="2"/>
    <x v="13"/>
    <x v="46"/>
    <x v="1"/>
    <x v="1"/>
    <n v="35"/>
    <n v="1.1199308515675297"/>
    <n v="0.90533674963648825"/>
    <n v="155"/>
    <n v="7644225136.5495319"/>
  </r>
  <r>
    <x v="2"/>
    <x v="13"/>
    <x v="47"/>
    <x v="1"/>
    <x v="1"/>
    <n v="36"/>
    <n v="1.1417711088195945"/>
    <n v="1.000719886801416"/>
    <n v="140"/>
    <n v="7630439183.9302177"/>
  </r>
  <r>
    <x v="2"/>
    <x v="13"/>
    <x v="48"/>
    <x v="1"/>
    <x v="1"/>
    <n v="37"/>
    <n v="1.1467108383968385"/>
    <n v="0.9380031096280792"/>
    <n v="107"/>
    <n v="5869633979.9685097"/>
  </r>
  <r>
    <x v="2"/>
    <x v="13"/>
    <x v="49"/>
    <x v="1"/>
    <x v="1"/>
    <n v="30"/>
    <n v="1.3354989292752466"/>
    <n v="1.1186014180243751"/>
    <n v="116"/>
    <n v="5306845655.8010778"/>
  </r>
  <r>
    <x v="2"/>
    <x v="13"/>
    <x v="50"/>
    <x v="1"/>
    <x v="1"/>
    <n v="26"/>
    <n v="1.4353352195017417"/>
    <n v="0.85460760827587157"/>
    <n v="111"/>
    <n v="5141319443.9039001"/>
  </r>
  <r>
    <x v="2"/>
    <x v="13"/>
    <x v="51"/>
    <x v="1"/>
    <x v="1"/>
    <n v="25"/>
    <n v="1.5631835206037115"/>
    <n v="0.94612758584977841"/>
    <n v="105"/>
    <n v="4967804966.0744553"/>
  </r>
  <r>
    <x v="2"/>
    <x v="13"/>
    <x v="52"/>
    <x v="1"/>
    <x v="1"/>
    <n v="20"/>
    <n v="1.8113695005743771"/>
    <n v="1.7582213573866856"/>
    <n v="84"/>
    <n v="3919453351.8846641"/>
  </r>
  <r>
    <x v="2"/>
    <x v="13"/>
    <x v="53"/>
    <x v="1"/>
    <x v="1"/>
    <n v="20"/>
    <n v="1.953970255317208"/>
    <n v="0.87285550172431137"/>
    <n v="58"/>
    <n v="2902490960.814868"/>
  </r>
  <r>
    <x v="2"/>
    <x v="13"/>
    <x v="54"/>
    <x v="1"/>
    <x v="1"/>
    <n v="20"/>
    <n v="1.7061615773231744"/>
    <n v="0.83500937694973443"/>
    <n v="25"/>
    <n v="1695066775.3554749"/>
  </r>
  <r>
    <x v="2"/>
    <x v="13"/>
    <x v="55"/>
    <x v="1"/>
    <x v="1"/>
    <n v="16"/>
    <n v="2.0564941374025993"/>
    <n v="1.167272372018983"/>
    <n v="11"/>
    <n v="661085129.24258697"/>
  </r>
  <r>
    <x v="2"/>
    <x v="13"/>
    <x v="24"/>
    <x v="1"/>
    <x v="1"/>
    <n v="65"/>
    <n v="1.2808344357906913"/>
    <n v="0.96352040902854341"/>
    <n v="2116"/>
    <n v="76495685654.182144"/>
  </r>
  <r>
    <x v="2"/>
    <x v="0"/>
    <x v="32"/>
    <x v="2"/>
    <x v="0"/>
    <n v="78"/>
    <n v="0.94377126118595212"/>
    <n v="0.9189054110700805"/>
    <n v="2572"/>
    <n v="50547651101.353981"/>
  </r>
  <r>
    <x v="2"/>
    <x v="0"/>
    <x v="33"/>
    <x v="2"/>
    <x v="0"/>
    <n v="78"/>
    <n v="0.90260768806466651"/>
    <n v="0.88048734233467885"/>
    <n v="2246"/>
    <n v="50398699675.009453"/>
  </r>
  <r>
    <x v="2"/>
    <x v="0"/>
    <x v="34"/>
    <x v="2"/>
    <x v="0"/>
    <n v="76"/>
    <n v="0.89168636828564385"/>
    <n v="0.87890941814238743"/>
    <n v="2004"/>
    <n v="49615035523.85125"/>
  </r>
  <r>
    <x v="2"/>
    <x v="0"/>
    <x v="35"/>
    <x v="2"/>
    <x v="0"/>
    <n v="75"/>
    <n v="0.87934506744818541"/>
    <n v="0.8662881962881358"/>
    <n v="1694"/>
    <n v="46339978187.611076"/>
  </r>
  <r>
    <x v="2"/>
    <x v="0"/>
    <x v="36"/>
    <x v="2"/>
    <x v="0"/>
    <n v="73"/>
    <n v="0.86332192347894332"/>
    <n v="0.85345435575025441"/>
    <n v="1290"/>
    <n v="39087626895.958626"/>
  </r>
  <r>
    <x v="2"/>
    <x v="0"/>
    <x v="37"/>
    <x v="2"/>
    <x v="0"/>
    <n v="72"/>
    <n v="0.93297069876346084"/>
    <n v="0.90483357782004947"/>
    <n v="1178"/>
    <n v="36235233457.574127"/>
  </r>
  <r>
    <x v="2"/>
    <x v="0"/>
    <x v="38"/>
    <x v="2"/>
    <x v="0"/>
    <n v="72"/>
    <n v="0.83835768811599753"/>
    <n v="0.82144968249891093"/>
    <n v="929"/>
    <n v="34571844789.690742"/>
  </r>
  <r>
    <x v="2"/>
    <x v="0"/>
    <x v="39"/>
    <x v="2"/>
    <x v="0"/>
    <n v="71"/>
    <n v="0.89841953984322354"/>
    <n v="0.89393845772345693"/>
    <n v="878"/>
    <n v="32660943433.760098"/>
  </r>
  <r>
    <x v="2"/>
    <x v="0"/>
    <x v="40"/>
    <x v="2"/>
    <x v="0"/>
    <n v="68"/>
    <n v="0.81804150218876115"/>
    <n v="0.80991904944306869"/>
    <n v="821"/>
    <n v="34164701110.643738"/>
  </r>
  <r>
    <x v="2"/>
    <x v="0"/>
    <x v="41"/>
    <x v="2"/>
    <x v="0"/>
    <n v="68"/>
    <n v="0.81083791245300951"/>
    <n v="0.7906591194230943"/>
    <n v="881"/>
    <n v="38026075348.265129"/>
  </r>
  <r>
    <x v="2"/>
    <x v="0"/>
    <x v="42"/>
    <x v="2"/>
    <x v="0"/>
    <n v="72"/>
    <n v="0.87158842811673809"/>
    <n v="0.88141922412515461"/>
    <n v="571"/>
    <n v="30157732503.034367"/>
  </r>
  <r>
    <x v="2"/>
    <x v="0"/>
    <x v="43"/>
    <x v="2"/>
    <x v="0"/>
    <n v="67"/>
    <n v="0.85913764199452169"/>
    <n v="0.84505867894938036"/>
    <n v="392"/>
    <n v="24187750518.452271"/>
  </r>
  <r>
    <x v="2"/>
    <x v="0"/>
    <x v="44"/>
    <x v="2"/>
    <x v="0"/>
    <n v="64"/>
    <n v="0.95730841888534979"/>
    <n v="0.93752741263964867"/>
    <n v="432"/>
    <n v="24006322095.333973"/>
  </r>
  <r>
    <x v="2"/>
    <x v="0"/>
    <x v="45"/>
    <x v="2"/>
    <x v="0"/>
    <n v="64"/>
    <n v="0.88943631105527643"/>
    <n v="0.88478599763389421"/>
    <n v="336"/>
    <n v="23636626812.466568"/>
  </r>
  <r>
    <x v="2"/>
    <x v="0"/>
    <x v="46"/>
    <x v="2"/>
    <x v="0"/>
    <n v="56"/>
    <n v="0.9014713853909041"/>
    <n v="0.92766094940022337"/>
    <n v="285"/>
    <n v="21937262790.584484"/>
  </r>
  <r>
    <x v="2"/>
    <x v="0"/>
    <x v="47"/>
    <x v="2"/>
    <x v="0"/>
    <n v="59"/>
    <n v="0.91437570479575614"/>
    <n v="0.89318516145995996"/>
    <n v="177"/>
    <n v="11871681252.441406"/>
  </r>
  <r>
    <x v="2"/>
    <x v="0"/>
    <x v="48"/>
    <x v="2"/>
    <x v="0"/>
    <n v="56"/>
    <n v="0.91637318568628823"/>
    <n v="0.91015313144604715"/>
    <n v="147"/>
    <n v="11086983964.957981"/>
  </r>
  <r>
    <x v="2"/>
    <x v="0"/>
    <x v="49"/>
    <x v="2"/>
    <x v="0"/>
    <n v="57"/>
    <n v="0.95606491092167689"/>
    <n v="0.93255592596809489"/>
    <n v="128"/>
    <n v="9962954958.3863831"/>
  </r>
  <r>
    <x v="2"/>
    <x v="0"/>
    <x v="50"/>
    <x v="2"/>
    <x v="0"/>
    <n v="53"/>
    <n v="1.1526743163193258"/>
    <n v="1.1485661749553118"/>
    <n v="120"/>
    <n v="8796796320.1706696"/>
  </r>
  <r>
    <x v="2"/>
    <x v="0"/>
    <x v="51"/>
    <x v="2"/>
    <x v="0"/>
    <n v="46"/>
    <n v="1.2761214137606074"/>
    <n v="1.2202935200987373"/>
    <n v="133"/>
    <n v="9135862220.2131004"/>
  </r>
  <r>
    <x v="2"/>
    <x v="0"/>
    <x v="52"/>
    <x v="2"/>
    <x v="0"/>
    <n v="41"/>
    <n v="1.1379414023426169"/>
    <n v="0.98558160505562298"/>
    <n v="86"/>
    <n v="6555446524.0498533"/>
  </r>
  <r>
    <x v="2"/>
    <x v="0"/>
    <x v="53"/>
    <x v="2"/>
    <x v="0"/>
    <n v="41"/>
    <n v="1.409600049420578"/>
    <n v="1.1857221531158868"/>
    <n v="80"/>
    <n v="4628128342.0811548"/>
  </r>
  <r>
    <x v="2"/>
    <x v="0"/>
    <x v="54"/>
    <x v="2"/>
    <x v="0"/>
    <n v="37"/>
    <n v="1.5786276774332662"/>
    <n v="1.379139668345291"/>
    <n v="44"/>
    <n v="2307919962.2871928"/>
  </r>
  <r>
    <x v="2"/>
    <x v="0"/>
    <x v="55"/>
    <x v="2"/>
    <x v="0"/>
    <n v="29"/>
    <n v="1.5718327569946557"/>
    <n v="1.1738065346005184"/>
    <n v="14"/>
    <n v="1050139983.5554661"/>
  </r>
  <r>
    <x v="2"/>
    <x v="0"/>
    <x v="24"/>
    <x v="2"/>
    <x v="0"/>
    <n v="82"/>
    <n v="0.89693667220576867"/>
    <n v="0.8799519324602525"/>
    <n v="17438"/>
    <n v="600969397771.73315"/>
  </r>
  <r>
    <x v="2"/>
    <x v="1"/>
    <x v="32"/>
    <x v="2"/>
    <x v="0"/>
    <n v="74"/>
    <n v="0.91160760188143597"/>
    <n v="0.90444266009319441"/>
    <n v="508"/>
    <n v="21499165382.170147"/>
  </r>
  <r>
    <x v="2"/>
    <x v="1"/>
    <x v="33"/>
    <x v="2"/>
    <x v="0"/>
    <n v="75"/>
    <n v="0.81936171624261411"/>
    <n v="0.81613565762258455"/>
    <n v="468"/>
    <n v="23483134782.638432"/>
  </r>
  <r>
    <x v="2"/>
    <x v="1"/>
    <x v="34"/>
    <x v="2"/>
    <x v="0"/>
    <n v="74"/>
    <n v="0.86224742305167235"/>
    <n v="0.85398647351410395"/>
    <n v="435"/>
    <n v="23254083010.658737"/>
  </r>
  <r>
    <x v="2"/>
    <x v="1"/>
    <x v="35"/>
    <x v="2"/>
    <x v="0"/>
    <n v="72"/>
    <n v="0.77196285605876902"/>
    <n v="0.7600282720432362"/>
    <n v="350"/>
    <n v="23072009660.221691"/>
  </r>
  <r>
    <x v="2"/>
    <x v="1"/>
    <x v="36"/>
    <x v="2"/>
    <x v="0"/>
    <n v="70"/>
    <n v="0.80471576223936436"/>
    <n v="0.7923452344637546"/>
    <n v="292"/>
    <n v="20405033575.152199"/>
  </r>
  <r>
    <x v="2"/>
    <x v="1"/>
    <x v="37"/>
    <x v="2"/>
    <x v="0"/>
    <n v="68"/>
    <n v="0.80897855739683411"/>
    <n v="0.82139182146979373"/>
    <n v="266"/>
    <n v="20166830193.608944"/>
  </r>
  <r>
    <x v="2"/>
    <x v="1"/>
    <x v="38"/>
    <x v="2"/>
    <x v="0"/>
    <n v="66"/>
    <n v="0.84587835258376476"/>
    <n v="0.83467580486722248"/>
    <n v="286"/>
    <n v="22602322466.302582"/>
  </r>
  <r>
    <x v="2"/>
    <x v="1"/>
    <x v="39"/>
    <x v="2"/>
    <x v="0"/>
    <n v="68"/>
    <n v="0.71462037218901131"/>
    <n v="0.70708291911680032"/>
    <n v="233"/>
    <n v="26228857181.718533"/>
  </r>
  <r>
    <x v="2"/>
    <x v="1"/>
    <x v="40"/>
    <x v="2"/>
    <x v="0"/>
    <n v="61"/>
    <n v="0.64856087656893846"/>
    <n v="0.65501254284735777"/>
    <n v="268"/>
    <n v="35187451746.492126"/>
  </r>
  <r>
    <x v="2"/>
    <x v="1"/>
    <x v="41"/>
    <x v="2"/>
    <x v="0"/>
    <n v="64"/>
    <n v="0.73055298572220251"/>
    <n v="0.74015386154857699"/>
    <n v="371"/>
    <n v="51600545240.753822"/>
  </r>
  <r>
    <x v="2"/>
    <x v="1"/>
    <x v="42"/>
    <x v="2"/>
    <x v="0"/>
    <n v="63"/>
    <n v="0.74863512867254245"/>
    <n v="0.74955655076634919"/>
    <n v="200"/>
    <n v="32012579925.568783"/>
  </r>
  <r>
    <x v="2"/>
    <x v="1"/>
    <x v="43"/>
    <x v="2"/>
    <x v="0"/>
    <n v="62"/>
    <n v="0.71703396004207431"/>
    <n v="0.70959234104278457"/>
    <n v="143"/>
    <n v="26979201901.115704"/>
  </r>
  <r>
    <x v="2"/>
    <x v="1"/>
    <x v="44"/>
    <x v="2"/>
    <x v="0"/>
    <n v="55"/>
    <n v="0.70072403373173409"/>
    <n v="0.70254302152386217"/>
    <n v="155"/>
    <n v="30979925501.527287"/>
  </r>
  <r>
    <x v="2"/>
    <x v="1"/>
    <x v="45"/>
    <x v="2"/>
    <x v="0"/>
    <n v="54"/>
    <n v="0.67795639916212669"/>
    <n v="0.67401709904868568"/>
    <n v="128"/>
    <n v="30514924288.02494"/>
  </r>
  <r>
    <x v="2"/>
    <x v="1"/>
    <x v="46"/>
    <x v="2"/>
    <x v="0"/>
    <n v="50"/>
    <n v="0.7463615708169169"/>
    <n v="0.73371434466526131"/>
    <n v="114"/>
    <n v="29577529438.518143"/>
  </r>
  <r>
    <x v="2"/>
    <x v="1"/>
    <x v="47"/>
    <x v="2"/>
    <x v="0"/>
    <n v="48"/>
    <n v="0.78290219887868839"/>
    <n v="0.73704490305702086"/>
    <n v="64"/>
    <n v="14981600373.137171"/>
  </r>
  <r>
    <x v="2"/>
    <x v="1"/>
    <x v="48"/>
    <x v="2"/>
    <x v="0"/>
    <n v="48"/>
    <n v="0.65909475543308682"/>
    <n v="0.64479576907873759"/>
    <n v="40"/>
    <n v="12338826506.706814"/>
  </r>
  <r>
    <x v="2"/>
    <x v="1"/>
    <x v="49"/>
    <x v="2"/>
    <x v="0"/>
    <n v="47"/>
    <n v="0.93941371671690277"/>
    <n v="0.93522939618672296"/>
    <n v="39"/>
    <n v="9924819666.0633774"/>
  </r>
  <r>
    <x v="2"/>
    <x v="1"/>
    <x v="50"/>
    <x v="2"/>
    <x v="0"/>
    <n v="46"/>
    <n v="0.70429166464476267"/>
    <n v="0.67761811925512383"/>
    <n v="20"/>
    <n v="7902328527.7847729"/>
  </r>
  <r>
    <x v="2"/>
    <x v="1"/>
    <x v="51"/>
    <x v="2"/>
    <x v="0"/>
    <n v="35"/>
    <n v="1.2628623849387663"/>
    <n v="1.2393511952843763"/>
    <n v="36"/>
    <n v="8187946176.0496368"/>
  </r>
  <r>
    <x v="2"/>
    <x v="1"/>
    <x v="52"/>
    <x v="2"/>
    <x v="0"/>
    <n v="37"/>
    <n v="0.84525587461534035"/>
    <n v="0.78653803697502644"/>
    <n v="17"/>
    <n v="5835166522.7563324"/>
  </r>
  <r>
    <x v="2"/>
    <x v="1"/>
    <x v="53"/>
    <x v="2"/>
    <x v="0"/>
    <n v="33"/>
    <n v="0.84874164855899903"/>
    <n v="0.48918292150703557"/>
    <n v="12"/>
    <n v="3542305996.2231631"/>
  </r>
  <r>
    <x v="2"/>
    <x v="1"/>
    <x v="54"/>
    <x v="2"/>
    <x v="0"/>
    <n v="33"/>
    <n v="2.1814415704231425"/>
    <n v="1.9106649208539084"/>
    <n v="13"/>
    <n v="1632674358.768775"/>
  </r>
  <r>
    <x v="2"/>
    <x v="1"/>
    <x v="55"/>
    <x v="2"/>
    <x v="0"/>
    <n v="28"/>
    <n v="1.9627439788902958"/>
    <n v="1.5208671653668095"/>
    <n v="5"/>
    <n v="992655438.60418105"/>
  </r>
  <r>
    <x v="2"/>
    <x v="1"/>
    <x v="24"/>
    <x v="2"/>
    <x v="0"/>
    <n v="82"/>
    <n v="0.78627289758677543"/>
    <n v="0.78151475410328308"/>
    <n v="4463"/>
    <n v="482901917860.56628"/>
  </r>
  <r>
    <x v="2"/>
    <x v="2"/>
    <x v="32"/>
    <x v="2"/>
    <x v="0"/>
    <n v="74"/>
    <n v="0.87641994705426485"/>
    <n v="0.86476325732695358"/>
    <n v="218"/>
    <n v="15461007410.41725"/>
  </r>
  <r>
    <x v="2"/>
    <x v="2"/>
    <x v="33"/>
    <x v="2"/>
    <x v="0"/>
    <n v="69"/>
    <n v="0.73559998807453253"/>
    <n v="0.7205261584543885"/>
    <n v="185"/>
    <n v="16723111529.055044"/>
  </r>
  <r>
    <x v="2"/>
    <x v="2"/>
    <x v="34"/>
    <x v="2"/>
    <x v="0"/>
    <n v="65"/>
    <n v="0.73446880508781986"/>
    <n v="0.75131961183418761"/>
    <n v="164"/>
    <n v="16218130753.044889"/>
  </r>
  <r>
    <x v="2"/>
    <x v="2"/>
    <x v="35"/>
    <x v="2"/>
    <x v="0"/>
    <n v="68"/>
    <n v="0.83382417033883416"/>
    <n v="0.81602095544630848"/>
    <n v="167"/>
    <n v="16623514220.98785"/>
  </r>
  <r>
    <x v="2"/>
    <x v="2"/>
    <x v="36"/>
    <x v="2"/>
    <x v="0"/>
    <n v="70"/>
    <n v="0.8178073039321252"/>
    <n v="0.82174812935012109"/>
    <n v="129"/>
    <n v="15576694043.83824"/>
  </r>
  <r>
    <x v="2"/>
    <x v="2"/>
    <x v="37"/>
    <x v="2"/>
    <x v="0"/>
    <n v="68"/>
    <n v="0.88084360782206861"/>
    <n v="0.85304760231624654"/>
    <n v="129"/>
    <n v="15858420080.899965"/>
  </r>
  <r>
    <x v="2"/>
    <x v="2"/>
    <x v="38"/>
    <x v="2"/>
    <x v="0"/>
    <n v="64"/>
    <n v="0.66193173819143492"/>
    <n v="0.67022713529758304"/>
    <n v="108"/>
    <n v="20225991820.681385"/>
  </r>
  <r>
    <x v="2"/>
    <x v="2"/>
    <x v="39"/>
    <x v="2"/>
    <x v="0"/>
    <n v="65"/>
    <n v="0.73262400077067225"/>
    <n v="0.7677420906349488"/>
    <n v="122"/>
    <n v="23847361657.253643"/>
  </r>
  <r>
    <x v="2"/>
    <x v="2"/>
    <x v="40"/>
    <x v="2"/>
    <x v="0"/>
    <n v="55"/>
    <n v="0.80587839939655825"/>
    <n v="0.80998328926075303"/>
    <n v="162"/>
    <n v="32911805738.625477"/>
  </r>
  <r>
    <x v="2"/>
    <x v="2"/>
    <x v="41"/>
    <x v="2"/>
    <x v="0"/>
    <n v="58"/>
    <n v="0.69354046582061502"/>
    <n v="0.69370058379533117"/>
    <n v="180"/>
    <n v="52559412800.27034"/>
  </r>
  <r>
    <x v="2"/>
    <x v="2"/>
    <x v="42"/>
    <x v="2"/>
    <x v="0"/>
    <n v="53"/>
    <n v="0.76039772967474761"/>
    <n v="0.78339287686608561"/>
    <n v="119"/>
    <n v="38441662917.198547"/>
  </r>
  <r>
    <x v="2"/>
    <x v="2"/>
    <x v="43"/>
    <x v="2"/>
    <x v="0"/>
    <n v="55"/>
    <n v="0.74207053977047044"/>
    <n v="0.74143017666732836"/>
    <n v="102"/>
    <n v="37381020397.192688"/>
  </r>
  <r>
    <x v="2"/>
    <x v="2"/>
    <x v="44"/>
    <x v="2"/>
    <x v="0"/>
    <n v="48"/>
    <n v="0.70169542804691287"/>
    <n v="0.68225232602446262"/>
    <n v="108"/>
    <n v="46622155392.588882"/>
  </r>
  <r>
    <x v="2"/>
    <x v="2"/>
    <x v="45"/>
    <x v="2"/>
    <x v="0"/>
    <n v="50"/>
    <n v="0.64830053833845314"/>
    <n v="0.66951992927222237"/>
    <n v="88"/>
    <n v="47873109773.256012"/>
  </r>
  <r>
    <x v="2"/>
    <x v="2"/>
    <x v="46"/>
    <x v="2"/>
    <x v="0"/>
    <n v="42"/>
    <n v="0.59630584381541785"/>
    <n v="0.58930948431138397"/>
    <n v="69"/>
    <n v="47962446649.124641"/>
  </r>
  <r>
    <x v="2"/>
    <x v="2"/>
    <x v="47"/>
    <x v="2"/>
    <x v="0"/>
    <n v="40"/>
    <n v="0.79475127648200905"/>
    <n v="0.79911749838564894"/>
    <n v="41"/>
    <n v="22012239585.026512"/>
  </r>
  <r>
    <x v="2"/>
    <x v="2"/>
    <x v="48"/>
    <x v="2"/>
    <x v="0"/>
    <n v="36"/>
    <n v="0.65419490313610829"/>
    <n v="0.69266180452302284"/>
    <n v="25"/>
    <n v="18661382805.586792"/>
  </r>
  <r>
    <x v="2"/>
    <x v="2"/>
    <x v="49"/>
    <x v="2"/>
    <x v="0"/>
    <n v="37"/>
    <n v="0.87712245360387686"/>
    <n v="0.81762602958951391"/>
    <n v="24"/>
    <n v="13789037629.682541"/>
  </r>
  <r>
    <x v="2"/>
    <x v="2"/>
    <x v="50"/>
    <x v="2"/>
    <x v="0"/>
    <n v="35"/>
    <n v="0.86087176932984"/>
    <n v="0.77652776199615681"/>
    <n v="16"/>
    <n v="11120907811.44175"/>
  </r>
  <r>
    <x v="2"/>
    <x v="2"/>
    <x v="51"/>
    <x v="2"/>
    <x v="0"/>
    <n v="27"/>
    <n v="1.2074692668884845"/>
    <n v="1.1188505287240487"/>
    <n v="28"/>
    <n v="11818150688.367399"/>
  </r>
  <r>
    <x v="2"/>
    <x v="2"/>
    <x v="52"/>
    <x v="2"/>
    <x v="0"/>
    <n v="30"/>
    <n v="1.104516610031427"/>
    <n v="1.0615709709930419"/>
    <n v="16"/>
    <n v="7267845928.4070177"/>
  </r>
  <r>
    <x v="2"/>
    <x v="2"/>
    <x v="53"/>
    <x v="2"/>
    <x v="0"/>
    <n v="29"/>
    <n v="0.94194287964183565"/>
    <n v="1.0397706571603047"/>
    <n v="8"/>
    <n v="4250798136.7861109"/>
  </r>
  <r>
    <x v="2"/>
    <x v="2"/>
    <x v="54"/>
    <x v="2"/>
    <x v="0"/>
    <n v="25"/>
    <n v="0.16405851901749949"/>
    <n v="0.14321237520155575"/>
    <n v="1"/>
    <n v="3149160268.0581999"/>
  </r>
  <r>
    <x v="2"/>
    <x v="2"/>
    <x v="55"/>
    <x v="2"/>
    <x v="0"/>
    <n v="21"/>
    <n v="0.71029916024881801"/>
    <n v="0.62840300303738506"/>
    <n v="2"/>
    <n v="1998302542.351455"/>
  </r>
  <r>
    <x v="2"/>
    <x v="2"/>
    <x v="24"/>
    <x v="2"/>
    <x v="0"/>
    <n v="81"/>
    <n v="0.76021530209201038"/>
    <n v="0.75966625754373829"/>
    <n v="2211"/>
    <n v="538353670580.14264"/>
  </r>
  <r>
    <x v="2"/>
    <x v="3"/>
    <x v="32"/>
    <x v="2"/>
    <x v="0"/>
    <n v="78"/>
    <n v="1.070847836530517"/>
    <n v="0.94715355358893194"/>
    <n v="14812"/>
    <n v="139411040952.66156"/>
  </r>
  <r>
    <x v="2"/>
    <x v="3"/>
    <x v="33"/>
    <x v="2"/>
    <x v="0"/>
    <n v="78"/>
    <n v="1.0481096656769493"/>
    <n v="0.89629514164873603"/>
    <n v="13118"/>
    <n v="141545413870.19711"/>
  </r>
  <r>
    <x v="2"/>
    <x v="3"/>
    <x v="34"/>
    <x v="2"/>
    <x v="0"/>
    <n v="78"/>
    <n v="1.0665962637427564"/>
    <n v="0.91322468529062328"/>
    <n v="11365"/>
    <n v="136675370386.49269"/>
  </r>
  <r>
    <x v="2"/>
    <x v="3"/>
    <x v="35"/>
    <x v="2"/>
    <x v="0"/>
    <n v="79"/>
    <n v="1.0659774912615245"/>
    <n v="0.87466673841740061"/>
    <n v="9449"/>
    <n v="130876058027.92696"/>
  </r>
  <r>
    <x v="2"/>
    <x v="3"/>
    <x v="36"/>
    <x v="2"/>
    <x v="0"/>
    <n v="77"/>
    <n v="1.0415562210557785"/>
    <n v="0.87835845528484591"/>
    <n v="7031"/>
    <n v="115603068793.42584"/>
  </r>
  <r>
    <x v="2"/>
    <x v="3"/>
    <x v="37"/>
    <x v="2"/>
    <x v="0"/>
    <n v="78"/>
    <n v="1.0710950653351896"/>
    <n v="0.86644976311643229"/>
    <n v="6035"/>
    <n v="110208549747.16733"/>
  </r>
  <r>
    <x v="2"/>
    <x v="3"/>
    <x v="38"/>
    <x v="2"/>
    <x v="0"/>
    <n v="78"/>
    <n v="1.0555048883585285"/>
    <n v="0.81352555743170374"/>
    <n v="5107"/>
    <n v="119841550634.99292"/>
  </r>
  <r>
    <x v="2"/>
    <x v="3"/>
    <x v="39"/>
    <x v="2"/>
    <x v="0"/>
    <n v="76"/>
    <n v="1.0446545801679952"/>
    <n v="0.82125346077572459"/>
    <n v="4062"/>
    <n v="126883441954.4398"/>
  </r>
  <r>
    <x v="2"/>
    <x v="3"/>
    <x v="40"/>
    <x v="2"/>
    <x v="0"/>
    <n v="76"/>
    <n v="1.0148078551275193"/>
    <n v="0.72987473662767177"/>
    <n v="3828"/>
    <n v="156673027954.66849"/>
  </r>
  <r>
    <x v="2"/>
    <x v="3"/>
    <x v="41"/>
    <x v="2"/>
    <x v="0"/>
    <n v="76"/>
    <n v="1.0083432516826383"/>
    <n v="0.76339887727618039"/>
    <n v="3820"/>
    <n v="220411183419.38"/>
  </r>
  <r>
    <x v="2"/>
    <x v="3"/>
    <x v="42"/>
    <x v="2"/>
    <x v="0"/>
    <n v="77"/>
    <n v="1.0339088546435129"/>
    <n v="0.76615780479509377"/>
    <n v="2576"/>
    <n v="167016971667.86508"/>
  </r>
  <r>
    <x v="2"/>
    <x v="3"/>
    <x v="43"/>
    <x v="2"/>
    <x v="0"/>
    <n v="71"/>
    <n v="1.0243583517679968"/>
    <n v="0.80465990811361598"/>
    <n v="2155"/>
    <n v="157033305674.35614"/>
  </r>
  <r>
    <x v="2"/>
    <x v="3"/>
    <x v="44"/>
    <x v="2"/>
    <x v="0"/>
    <n v="71"/>
    <n v="1.0532244291085116"/>
    <n v="0.76285398236168045"/>
    <n v="2178"/>
    <n v="189564680137.75317"/>
  </r>
  <r>
    <x v="2"/>
    <x v="3"/>
    <x v="45"/>
    <x v="2"/>
    <x v="0"/>
    <n v="71"/>
    <n v="1.0093439594557458"/>
    <n v="0.7707296034705754"/>
    <n v="1744"/>
    <n v="194171969530.06418"/>
  </r>
  <r>
    <x v="2"/>
    <x v="3"/>
    <x v="46"/>
    <x v="2"/>
    <x v="0"/>
    <n v="65"/>
    <n v="1.0003641298340815"/>
    <n v="0.70182142756019938"/>
    <n v="1477"/>
    <n v="196413184374.41342"/>
  </r>
  <r>
    <x v="2"/>
    <x v="3"/>
    <x v="47"/>
    <x v="2"/>
    <x v="0"/>
    <n v="68"/>
    <n v="1.1803715357229669"/>
    <n v="0.6933491176713088"/>
    <n v="1241"/>
    <n v="96853216029.592117"/>
  </r>
  <r>
    <x v="2"/>
    <x v="3"/>
    <x v="48"/>
    <x v="2"/>
    <x v="0"/>
    <n v="64"/>
    <n v="1.1340140742984852"/>
    <n v="0.51107942439310861"/>
    <n v="979"/>
    <n v="88593808195.977737"/>
  </r>
  <r>
    <x v="2"/>
    <x v="3"/>
    <x v="49"/>
    <x v="2"/>
    <x v="0"/>
    <n v="65"/>
    <n v="1.3091395014494014"/>
    <n v="0.88250411928549322"/>
    <n v="985"/>
    <n v="73095638956.503281"/>
  </r>
  <r>
    <x v="2"/>
    <x v="3"/>
    <x v="50"/>
    <x v="2"/>
    <x v="0"/>
    <n v="63"/>
    <n v="1.5173358538639306"/>
    <n v="0.62069047358400564"/>
    <n v="944"/>
    <n v="63017996282.588898"/>
  </r>
  <r>
    <x v="2"/>
    <x v="3"/>
    <x v="51"/>
    <x v="2"/>
    <x v="0"/>
    <n v="56"/>
    <n v="1.7821014180386872"/>
    <n v="0.97525589567929982"/>
    <n v="1030"/>
    <n v="65816128540.867897"/>
  </r>
  <r>
    <x v="2"/>
    <x v="3"/>
    <x v="52"/>
    <x v="2"/>
    <x v="0"/>
    <n v="54"/>
    <n v="1.691583575419189"/>
    <n v="1.0474215126355189"/>
    <n v="745"/>
    <n v="50907650740.465088"/>
  </r>
  <r>
    <x v="2"/>
    <x v="3"/>
    <x v="53"/>
    <x v="2"/>
    <x v="0"/>
    <n v="49"/>
    <n v="1.7179623352679767"/>
    <n v="0.7285503537401683"/>
    <n v="519"/>
    <n v="34804877166.882614"/>
  </r>
  <r>
    <x v="2"/>
    <x v="3"/>
    <x v="54"/>
    <x v="2"/>
    <x v="0"/>
    <n v="46"/>
    <n v="2.1529271388067044"/>
    <n v="1.0816571995083597"/>
    <n v="350"/>
    <n v="27733002646.02784"/>
  </r>
  <r>
    <x v="2"/>
    <x v="3"/>
    <x v="55"/>
    <x v="2"/>
    <x v="0"/>
    <n v="41"/>
    <n v="2.0860499563287238"/>
    <n v="0.49577693172826792"/>
    <n v="116"/>
    <n v="16870508844.115646"/>
  </r>
  <r>
    <x v="2"/>
    <x v="3"/>
    <x v="24"/>
    <x v="2"/>
    <x v="0"/>
    <n v="84"/>
    <n v="1.0720669877744486"/>
    <n v="0.83566558649014089"/>
    <n v="95666"/>
    <n v="2820021644528.8257"/>
  </r>
  <r>
    <x v="2"/>
    <x v="4"/>
    <x v="32"/>
    <x v="2"/>
    <x v="0"/>
    <n v="65"/>
    <n v="1.0325539099535357"/>
    <n v="0.8218877221744324"/>
    <n v="8199"/>
    <n v="68339759983.02961"/>
  </r>
  <r>
    <x v="2"/>
    <x v="4"/>
    <x v="33"/>
    <x v="2"/>
    <x v="0"/>
    <n v="68"/>
    <n v="1.0085955598712621"/>
    <n v="0.75895219281253101"/>
    <n v="7686"/>
    <n v="74095540865.707458"/>
  </r>
  <r>
    <x v="2"/>
    <x v="4"/>
    <x v="34"/>
    <x v="2"/>
    <x v="0"/>
    <n v="67"/>
    <n v="1.0293994485153779"/>
    <n v="0.76356673485933113"/>
    <n v="6365"/>
    <n v="66805502925.947212"/>
  </r>
  <r>
    <x v="2"/>
    <x v="4"/>
    <x v="35"/>
    <x v="2"/>
    <x v="0"/>
    <n v="66"/>
    <n v="1.0693674256951413"/>
    <n v="0.83547893508435567"/>
    <n v="5164"/>
    <n v="58158242480.637497"/>
  </r>
  <r>
    <x v="2"/>
    <x v="4"/>
    <x v="36"/>
    <x v="2"/>
    <x v="0"/>
    <n v="62"/>
    <n v="1.0422391517089602"/>
    <n v="0.79839417846136129"/>
    <n v="3537"/>
    <n v="43524313544.585457"/>
  </r>
  <r>
    <x v="2"/>
    <x v="4"/>
    <x v="37"/>
    <x v="2"/>
    <x v="0"/>
    <n v="62"/>
    <n v="1.0335227968489846"/>
    <n v="0.74940784292779028"/>
    <n v="2890"/>
    <n v="40717228984.632065"/>
  </r>
  <r>
    <x v="2"/>
    <x v="4"/>
    <x v="38"/>
    <x v="2"/>
    <x v="0"/>
    <n v="60"/>
    <n v="1.0987233879636857"/>
    <n v="0.71601027360193037"/>
    <n v="2411"/>
    <n v="31367761102.995426"/>
  </r>
  <r>
    <x v="2"/>
    <x v="4"/>
    <x v="39"/>
    <x v="2"/>
    <x v="0"/>
    <n v="61"/>
    <n v="1.1355898903378008"/>
    <n v="0.86530928721465528"/>
    <n v="1919"/>
    <n v="27418651706.958633"/>
  </r>
  <r>
    <x v="2"/>
    <x v="4"/>
    <x v="40"/>
    <x v="2"/>
    <x v="0"/>
    <n v="57"/>
    <n v="1.1559240457891098"/>
    <n v="0.72665135682190507"/>
    <n v="1730"/>
    <n v="25619464520.952286"/>
  </r>
  <r>
    <x v="2"/>
    <x v="4"/>
    <x v="41"/>
    <x v="2"/>
    <x v="0"/>
    <n v="57"/>
    <n v="1.2099299603925386"/>
    <n v="0.87973382431434866"/>
    <n v="1618"/>
    <n v="26038779588.39772"/>
  </r>
  <r>
    <x v="2"/>
    <x v="4"/>
    <x v="42"/>
    <x v="2"/>
    <x v="0"/>
    <n v="53"/>
    <n v="1.1773542102688896"/>
    <n v="0.74430017870285492"/>
    <n v="1125"/>
    <n v="24021640864.204063"/>
  </r>
  <r>
    <x v="2"/>
    <x v="4"/>
    <x v="43"/>
    <x v="2"/>
    <x v="0"/>
    <n v="49"/>
    <n v="1.1176334598347508"/>
    <n v="0.64692944711223233"/>
    <n v="1022"/>
    <n v="34021123486.884888"/>
  </r>
  <r>
    <x v="2"/>
    <x v="4"/>
    <x v="44"/>
    <x v="2"/>
    <x v="0"/>
    <n v="54"/>
    <n v="1.1486595361811094"/>
    <n v="0.7685923396257085"/>
    <n v="846"/>
    <n v="38627279364.43483"/>
  </r>
  <r>
    <x v="2"/>
    <x v="4"/>
    <x v="45"/>
    <x v="2"/>
    <x v="0"/>
    <n v="52"/>
    <n v="1.0926243222161363"/>
    <n v="0.5984826213240404"/>
    <n v="650"/>
    <n v="40101306492.554504"/>
  </r>
  <r>
    <x v="2"/>
    <x v="4"/>
    <x v="46"/>
    <x v="2"/>
    <x v="0"/>
    <n v="45"/>
    <n v="1.1388168252832436"/>
    <n v="0.69712064520724482"/>
    <n v="595"/>
    <n v="39286315269.000755"/>
  </r>
  <r>
    <x v="2"/>
    <x v="4"/>
    <x v="47"/>
    <x v="2"/>
    <x v="0"/>
    <n v="46"/>
    <n v="1.4484381392056269"/>
    <n v="1.0432693093731176"/>
    <n v="495"/>
    <n v="11381001846.115757"/>
  </r>
  <r>
    <x v="2"/>
    <x v="4"/>
    <x v="48"/>
    <x v="2"/>
    <x v="0"/>
    <n v="46"/>
    <n v="1.3580698790628671"/>
    <n v="1.0521226046741459"/>
    <n v="363"/>
    <n v="9910183051.9334755"/>
  </r>
  <r>
    <x v="2"/>
    <x v="4"/>
    <x v="49"/>
    <x v="2"/>
    <x v="0"/>
    <n v="46"/>
    <n v="1.4747812185683402"/>
    <n v="1.334254918778967"/>
    <n v="359"/>
    <n v="9531892938.419899"/>
  </r>
  <r>
    <x v="2"/>
    <x v="4"/>
    <x v="50"/>
    <x v="2"/>
    <x v="0"/>
    <n v="44"/>
    <n v="1.8489562059123616"/>
    <n v="1.3650209979928305"/>
    <n v="371"/>
    <n v="5358497689.0502119"/>
  </r>
  <r>
    <x v="2"/>
    <x v="4"/>
    <x v="51"/>
    <x v="2"/>
    <x v="0"/>
    <n v="34"/>
    <n v="2.1719998566886076"/>
    <n v="1.0856259066579641"/>
    <n v="428"/>
    <n v="10075212008.655142"/>
  </r>
  <r>
    <x v="2"/>
    <x v="4"/>
    <x v="52"/>
    <x v="2"/>
    <x v="0"/>
    <n v="34"/>
    <n v="2.1886868520252349"/>
    <n v="1.1608598177465352"/>
    <n v="359"/>
    <n v="9940697726.1193562"/>
  </r>
  <r>
    <x v="2"/>
    <x v="4"/>
    <x v="53"/>
    <x v="2"/>
    <x v="0"/>
    <n v="31"/>
    <n v="2.4206132360688537"/>
    <n v="1.5557939368848008"/>
    <n v="255"/>
    <n v="5191301829.3476105"/>
  </r>
  <r>
    <x v="2"/>
    <x v="4"/>
    <x v="54"/>
    <x v="2"/>
    <x v="0"/>
    <n v="33"/>
    <n v="2.6812068462276577"/>
    <n v="2.1564233073076791"/>
    <n v="173"/>
    <n v="2647218381.0404649"/>
  </r>
  <r>
    <x v="2"/>
    <x v="4"/>
    <x v="55"/>
    <x v="2"/>
    <x v="0"/>
    <n v="29"/>
    <n v="3.1001506776567695"/>
    <n v="2.0679945003038886"/>
    <n v="60"/>
    <n v="1296444449.021831"/>
  </r>
  <r>
    <x v="2"/>
    <x v="4"/>
    <x v="24"/>
    <x v="2"/>
    <x v="0"/>
    <n v="74"/>
    <n v="1.0850604136217938"/>
    <n v="0.78951492627523867"/>
    <n v="48620"/>
    <n v="703475361100.6261"/>
  </r>
  <r>
    <x v="2"/>
    <x v="5"/>
    <x v="32"/>
    <x v="2"/>
    <x v="0"/>
    <n v="67"/>
    <n v="1.1250174415710792"/>
    <n v="1.0868758559317111"/>
    <n v="5476"/>
    <n v="55891764521.980705"/>
  </r>
  <r>
    <x v="2"/>
    <x v="5"/>
    <x v="33"/>
    <x v="2"/>
    <x v="0"/>
    <n v="66"/>
    <n v="1.1382077607277599"/>
    <n v="1.1058726882803782"/>
    <n v="4547"/>
    <n v="51037995277.327393"/>
  </r>
  <r>
    <x v="2"/>
    <x v="5"/>
    <x v="34"/>
    <x v="2"/>
    <x v="0"/>
    <n v="66"/>
    <n v="1.1317963155240238"/>
    <n v="1.0632447341133804"/>
    <n v="3958"/>
    <n v="47113579169.837608"/>
  </r>
  <r>
    <x v="2"/>
    <x v="5"/>
    <x v="35"/>
    <x v="2"/>
    <x v="0"/>
    <n v="66"/>
    <n v="1.0920705354291482"/>
    <n v="0.92765763859658867"/>
    <n v="3068"/>
    <n v="42677423483.388664"/>
  </r>
  <r>
    <x v="2"/>
    <x v="5"/>
    <x v="36"/>
    <x v="2"/>
    <x v="0"/>
    <n v="62"/>
    <n v="1.0878045340202882"/>
    <n v="0.91487184818173883"/>
    <n v="2368"/>
    <n v="36109929660.840706"/>
  </r>
  <r>
    <x v="2"/>
    <x v="5"/>
    <x v="37"/>
    <x v="2"/>
    <x v="0"/>
    <n v="63"/>
    <n v="1.1743467064968973"/>
    <n v="1.0205926977411741"/>
    <n v="2273"/>
    <n v="34023012549.697941"/>
  </r>
  <r>
    <x v="2"/>
    <x v="5"/>
    <x v="38"/>
    <x v="2"/>
    <x v="0"/>
    <n v="62"/>
    <n v="1.1072033669401795"/>
    <n v="0.93893462811438777"/>
    <n v="1605"/>
    <n v="26727040845.82795"/>
  </r>
  <r>
    <x v="2"/>
    <x v="5"/>
    <x v="39"/>
    <x v="2"/>
    <x v="0"/>
    <n v="60"/>
    <n v="1.1412547346417108"/>
    <n v="1.1405522827230323"/>
    <n v="1130"/>
    <n v="19697993152.622383"/>
  </r>
  <r>
    <x v="2"/>
    <x v="5"/>
    <x v="40"/>
    <x v="2"/>
    <x v="0"/>
    <n v="59"/>
    <n v="1.1745049237448599"/>
    <n v="0.96770395823409472"/>
    <n v="864"/>
    <n v="14538106324.421808"/>
  </r>
  <r>
    <x v="2"/>
    <x v="5"/>
    <x v="41"/>
    <x v="2"/>
    <x v="0"/>
    <n v="52"/>
    <n v="1.1852320551554507"/>
    <n v="0.87608799206342958"/>
    <n v="672"/>
    <n v="11477760144.343834"/>
  </r>
  <r>
    <x v="2"/>
    <x v="5"/>
    <x v="42"/>
    <x v="2"/>
    <x v="0"/>
    <n v="53"/>
    <n v="1.172763189010414"/>
    <n v="1.082443780004879"/>
    <n v="487"/>
    <n v="9180453573.3072109"/>
  </r>
  <r>
    <x v="2"/>
    <x v="5"/>
    <x v="43"/>
    <x v="2"/>
    <x v="0"/>
    <n v="50"/>
    <n v="1.1381207575188306"/>
    <n v="1.3149623189812003"/>
    <n v="549"/>
    <n v="10945431507.851652"/>
  </r>
  <r>
    <x v="2"/>
    <x v="5"/>
    <x v="44"/>
    <x v="2"/>
    <x v="0"/>
    <n v="48"/>
    <n v="1.0268024217793486"/>
    <n v="0.74288037704859278"/>
    <n v="641"/>
    <n v="12988792191.857542"/>
  </r>
  <r>
    <x v="2"/>
    <x v="5"/>
    <x v="45"/>
    <x v="2"/>
    <x v="0"/>
    <n v="48"/>
    <n v="1.1140175660213296"/>
    <n v="0.80892902688365353"/>
    <n v="556"/>
    <n v="12363894880.606117"/>
  </r>
  <r>
    <x v="2"/>
    <x v="5"/>
    <x v="46"/>
    <x v="2"/>
    <x v="0"/>
    <n v="46"/>
    <n v="1.0949454898843514"/>
    <n v="1.3482839854363482"/>
    <n v="414"/>
    <n v="9276517974.7932587"/>
  </r>
  <r>
    <x v="2"/>
    <x v="5"/>
    <x v="47"/>
    <x v="2"/>
    <x v="0"/>
    <n v="40"/>
    <n v="1.2195013351270783"/>
    <n v="0.53918748480932255"/>
    <n v="387"/>
    <n v="7327574489.2745914"/>
  </r>
  <r>
    <x v="2"/>
    <x v="5"/>
    <x v="48"/>
    <x v="2"/>
    <x v="0"/>
    <n v="38"/>
    <n v="1.1711216868417893"/>
    <n v="0.8315085147168334"/>
    <n v="293"/>
    <n v="6256577004.1152658"/>
  </r>
  <r>
    <x v="2"/>
    <x v="5"/>
    <x v="49"/>
    <x v="2"/>
    <x v="0"/>
    <n v="36"/>
    <n v="1.2542995475562346"/>
    <n v="1.0044752607773708"/>
    <n v="259"/>
    <n v="5322677037.381669"/>
  </r>
  <r>
    <x v="2"/>
    <x v="5"/>
    <x v="50"/>
    <x v="2"/>
    <x v="0"/>
    <n v="34"/>
    <n v="1.3561453605385414"/>
    <n v="0.89814570382796322"/>
    <n v="223"/>
    <n v="4193647363.375257"/>
  </r>
  <r>
    <x v="2"/>
    <x v="5"/>
    <x v="51"/>
    <x v="2"/>
    <x v="0"/>
    <n v="29"/>
    <n v="1.3609191696020975"/>
    <n v="1.2157409613367345"/>
    <n v="193"/>
    <n v="3939853833.0120058"/>
  </r>
  <r>
    <x v="2"/>
    <x v="5"/>
    <x v="52"/>
    <x v="2"/>
    <x v="0"/>
    <n v="32"/>
    <n v="1.1431648871996909"/>
    <n v="1.4063589264055782"/>
    <n v="150"/>
    <n v="3771543882.5696239"/>
  </r>
  <r>
    <x v="2"/>
    <x v="5"/>
    <x v="53"/>
    <x v="2"/>
    <x v="0"/>
    <n v="24"/>
    <n v="1.0939956660107109"/>
    <n v="0.62364395732884115"/>
    <n v="109"/>
    <n v="3593686165.9722772"/>
  </r>
  <r>
    <x v="2"/>
    <x v="5"/>
    <x v="54"/>
    <x v="2"/>
    <x v="0"/>
    <n v="23"/>
    <n v="1.8370170096508056"/>
    <n v="1.1425289693861549"/>
    <n v="75"/>
    <n v="2368608574.6658778"/>
  </r>
  <r>
    <x v="2"/>
    <x v="5"/>
    <x v="55"/>
    <x v="2"/>
    <x v="0"/>
    <n v="18"/>
    <n v="1.419875144068026"/>
    <n v="1.128330899099049"/>
    <n v="18"/>
    <n v="1281795805.08779"/>
  </r>
  <r>
    <x v="2"/>
    <x v="5"/>
    <x v="24"/>
    <x v="2"/>
    <x v="0"/>
    <n v="72"/>
    <n v="1.131694407613812"/>
    <n v="1.0095496814321001"/>
    <n v="30315"/>
    <n v="432105659414.15912"/>
  </r>
  <r>
    <x v="2"/>
    <x v="6"/>
    <x v="32"/>
    <x v="2"/>
    <x v="0"/>
    <n v="7"/>
    <n v="1.2559246931837367"/>
    <n v="1.1791710294634183"/>
    <n v="179"/>
    <n v="1684999522.8768311"/>
  </r>
  <r>
    <x v="2"/>
    <x v="6"/>
    <x v="33"/>
    <x v="2"/>
    <x v="0"/>
    <n v="6"/>
    <n v="1.0858641717737902"/>
    <n v="0.88502651359278006"/>
    <n v="204"/>
    <n v="2723742730.1893988"/>
  </r>
  <r>
    <x v="2"/>
    <x v="6"/>
    <x v="34"/>
    <x v="2"/>
    <x v="0"/>
    <n v="6"/>
    <n v="1.1182555932541938"/>
    <n v="0.87881112509560089"/>
    <n v="174"/>
    <n v="3014274460.3549199"/>
  </r>
  <r>
    <x v="2"/>
    <x v="6"/>
    <x v="35"/>
    <x v="2"/>
    <x v="0"/>
    <n v="5"/>
    <n v="0.90053704924316713"/>
    <n v="0.77522553672295769"/>
    <n v="145"/>
    <n v="3554494277.8825679"/>
  </r>
  <r>
    <x v="2"/>
    <x v="6"/>
    <x v="36"/>
    <x v="2"/>
    <x v="0"/>
    <n v="6"/>
    <n v="1.0099057487025236"/>
    <n v="0.88159439785425864"/>
    <n v="126"/>
    <n v="2961562750.2127371"/>
  </r>
  <r>
    <x v="2"/>
    <x v="6"/>
    <x v="37"/>
    <x v="2"/>
    <x v="0"/>
    <n v="6"/>
    <n v="1.0970157587776435"/>
    <n v="0.90321095020680098"/>
    <n v="135"/>
    <n v="2882109706.4301958"/>
  </r>
  <r>
    <x v="2"/>
    <x v="6"/>
    <x v="38"/>
    <x v="2"/>
    <x v="0"/>
    <n v="5"/>
    <n v="1.1590249615584018"/>
    <n v="0.95093430717813066"/>
    <n v="128"/>
    <n v="2641614288.0431719"/>
  </r>
  <r>
    <x v="2"/>
    <x v="6"/>
    <x v="39"/>
    <x v="2"/>
    <x v="0"/>
    <n v="6"/>
    <n v="0.98001519726208175"/>
    <n v="0.84511206403215955"/>
    <n v="106"/>
    <n v="2043431952.6036789"/>
  </r>
  <r>
    <x v="2"/>
    <x v="6"/>
    <x v="40"/>
    <x v="2"/>
    <x v="0"/>
    <n v="6"/>
    <n v="1.0702867455043574"/>
    <n v="0.74996166218236571"/>
    <n v="58"/>
    <n v="768955793.54606104"/>
  </r>
  <r>
    <x v="2"/>
    <x v="6"/>
    <x v="41"/>
    <x v="2"/>
    <x v="0"/>
    <n v="7"/>
    <n v="1.1085318054608249"/>
    <n v="0.7506070723568663"/>
    <n v="81"/>
    <n v="992194838.02941096"/>
  </r>
  <r>
    <x v="2"/>
    <x v="6"/>
    <x v="42"/>
    <x v="2"/>
    <x v="0"/>
    <n v="8"/>
    <n v="1.0462697084517143"/>
    <n v="0.76429194003463763"/>
    <n v="60"/>
    <n v="966233022.68155503"/>
  </r>
  <r>
    <x v="2"/>
    <x v="6"/>
    <x v="43"/>
    <x v="2"/>
    <x v="0"/>
    <n v="10"/>
    <n v="1.1323474599837344"/>
    <n v="1.346066582985791"/>
    <n v="76"/>
    <n v="1145074075.07971"/>
  </r>
  <r>
    <x v="2"/>
    <x v="6"/>
    <x v="44"/>
    <x v="2"/>
    <x v="0"/>
    <n v="15"/>
    <n v="1.730405390267435"/>
    <n v="1.3657549282243386"/>
    <n v="171"/>
    <n v="2143663278.0879371"/>
  </r>
  <r>
    <x v="2"/>
    <x v="6"/>
    <x v="45"/>
    <x v="2"/>
    <x v="0"/>
    <n v="18"/>
    <n v="1.4336240166289898"/>
    <n v="1.2770293122047245"/>
    <n v="164"/>
    <n v="3258824465.996119"/>
  </r>
  <r>
    <x v="2"/>
    <x v="6"/>
    <x v="46"/>
    <x v="2"/>
    <x v="0"/>
    <n v="18"/>
    <n v="0.9401847100312537"/>
    <n v="0.60005080147805456"/>
    <n v="112"/>
    <n v="3546167763.9952278"/>
  </r>
  <r>
    <x v="2"/>
    <x v="6"/>
    <x v="47"/>
    <x v="2"/>
    <x v="0"/>
    <n v="19"/>
    <n v="1.022174775645414"/>
    <n v="0.76654571937391591"/>
    <n v="126"/>
    <n v="4429792483.6375666"/>
  </r>
  <r>
    <x v="2"/>
    <x v="6"/>
    <x v="48"/>
    <x v="2"/>
    <x v="0"/>
    <n v="20"/>
    <n v="0.87191260690768735"/>
    <n v="0.21559165026505439"/>
    <n v="108"/>
    <n v="6317682551.7087278"/>
  </r>
  <r>
    <x v="2"/>
    <x v="6"/>
    <x v="49"/>
    <x v="2"/>
    <x v="0"/>
    <n v="21"/>
    <n v="0.972816241194422"/>
    <n v="0.90567945651072734"/>
    <n v="107"/>
    <n v="6501510741.1842871"/>
  </r>
  <r>
    <x v="2"/>
    <x v="6"/>
    <x v="50"/>
    <x v="2"/>
    <x v="0"/>
    <n v="24"/>
    <n v="1.0048541228430778"/>
    <n v="0.39358301814845481"/>
    <n v="89"/>
    <n v="5829944446.6758404"/>
  </r>
  <r>
    <x v="2"/>
    <x v="6"/>
    <x v="51"/>
    <x v="2"/>
    <x v="0"/>
    <n v="25"/>
    <n v="1.2712658539853576"/>
    <n v="0.65587478535572141"/>
    <n v="99"/>
    <n v="5444148890.1429224"/>
  </r>
  <r>
    <x v="2"/>
    <x v="6"/>
    <x v="52"/>
    <x v="2"/>
    <x v="0"/>
    <n v="24"/>
    <n v="1.322453586181628"/>
    <n v="0.61671620738981481"/>
    <n v="73"/>
    <n v="4316859106.3664446"/>
  </r>
  <r>
    <x v="2"/>
    <x v="6"/>
    <x v="53"/>
    <x v="2"/>
    <x v="0"/>
    <n v="21"/>
    <n v="1.7143730677957953"/>
    <n v="0.77122898202448931"/>
    <n v="77"/>
    <n v="3875384386.4356852"/>
  </r>
  <r>
    <x v="2"/>
    <x v="6"/>
    <x v="54"/>
    <x v="2"/>
    <x v="0"/>
    <n v="19"/>
    <n v="1.8459170819320845"/>
    <n v="0.94540002299497139"/>
    <n v="42"/>
    <n v="2134830380.662174"/>
  </r>
  <r>
    <x v="2"/>
    <x v="6"/>
    <x v="55"/>
    <x v="2"/>
    <x v="0"/>
    <n v="19"/>
    <n v="1.3499544635814809"/>
    <n v="0.35384894498852709"/>
    <n v="11"/>
    <n v="953235615.12325597"/>
  </r>
  <r>
    <x v="2"/>
    <x v="6"/>
    <x v="24"/>
    <x v="2"/>
    <x v="0"/>
    <n v="36"/>
    <n v="1.1270865556557979"/>
    <n v="0.7802688653427321"/>
    <n v="2651"/>
    <n v="74130731527.946426"/>
  </r>
  <r>
    <x v="2"/>
    <x v="7"/>
    <x v="32"/>
    <x v="2"/>
    <x v="0"/>
    <n v="26"/>
    <n v="1.086599470720496"/>
    <n v="1.0569503210641933"/>
    <n v="947"/>
    <n v="13396656828.00849"/>
  </r>
  <r>
    <x v="2"/>
    <x v="7"/>
    <x v="33"/>
    <x v="2"/>
    <x v="0"/>
    <n v="25"/>
    <n v="0.95782010429122766"/>
    <n v="0.87234350443842879"/>
    <n v="675"/>
    <n v="13550585804.152246"/>
  </r>
  <r>
    <x v="2"/>
    <x v="7"/>
    <x v="34"/>
    <x v="2"/>
    <x v="0"/>
    <n v="24"/>
    <n v="1.0623091842640455"/>
    <n v="1.1343107078952759"/>
    <n v="856"/>
    <n v="19298217655.90424"/>
  </r>
  <r>
    <x v="2"/>
    <x v="7"/>
    <x v="35"/>
    <x v="2"/>
    <x v="0"/>
    <n v="22"/>
    <n v="0.98998689486249913"/>
    <n v="0.90341459814149694"/>
    <n v="865"/>
    <n v="24569631665.601192"/>
  </r>
  <r>
    <x v="2"/>
    <x v="7"/>
    <x v="36"/>
    <x v="2"/>
    <x v="0"/>
    <n v="25"/>
    <n v="0.94563178421152205"/>
    <n v="1.0460292707886631"/>
    <n v="717"/>
    <n v="26563497817.237076"/>
  </r>
  <r>
    <x v="2"/>
    <x v="7"/>
    <x v="37"/>
    <x v="2"/>
    <x v="0"/>
    <n v="26"/>
    <n v="0.94262588220914845"/>
    <n v="0.84098241654173689"/>
    <n v="481"/>
    <n v="22874524804.908974"/>
  </r>
  <r>
    <x v="2"/>
    <x v="7"/>
    <x v="38"/>
    <x v="2"/>
    <x v="0"/>
    <n v="27"/>
    <n v="0.92399256914643346"/>
    <n v="0.78832351683421509"/>
    <n v="579"/>
    <n v="31292658060.989738"/>
  </r>
  <r>
    <x v="2"/>
    <x v="7"/>
    <x v="39"/>
    <x v="2"/>
    <x v="0"/>
    <n v="27"/>
    <n v="0.90768797212962571"/>
    <n v="0.72346773516569562"/>
    <n v="462"/>
    <n v="29343070298.767632"/>
  </r>
  <r>
    <x v="2"/>
    <x v="7"/>
    <x v="40"/>
    <x v="2"/>
    <x v="0"/>
    <n v="30"/>
    <n v="0.93989479990901337"/>
    <n v="0.66841408246724898"/>
    <n v="447"/>
    <n v="28855835371.505775"/>
  </r>
  <r>
    <x v="2"/>
    <x v="7"/>
    <x v="41"/>
    <x v="2"/>
    <x v="0"/>
    <n v="27"/>
    <n v="0.93192408665131365"/>
    <n v="0.90260297073866158"/>
    <n v="383"/>
    <n v="30529214551.315632"/>
  </r>
  <r>
    <x v="2"/>
    <x v="7"/>
    <x v="42"/>
    <x v="2"/>
    <x v="0"/>
    <n v="30"/>
    <n v="1.0091396243752515"/>
    <n v="1.0366939629157612"/>
    <n v="303"/>
    <n v="25880526478.135418"/>
  </r>
  <r>
    <x v="2"/>
    <x v="7"/>
    <x v="43"/>
    <x v="2"/>
    <x v="0"/>
    <n v="27"/>
    <n v="0.94386160990033108"/>
    <n v="1.0304433399433135"/>
    <n v="153"/>
    <n v="15853689697.998447"/>
  </r>
  <r>
    <x v="2"/>
    <x v="7"/>
    <x v="44"/>
    <x v="2"/>
    <x v="0"/>
    <n v="25"/>
    <n v="1.0625036671133512"/>
    <n v="0.55357987105986117"/>
    <n v="81"/>
    <n v="7955259984.4359159"/>
  </r>
  <r>
    <x v="2"/>
    <x v="7"/>
    <x v="45"/>
    <x v="2"/>
    <x v="0"/>
    <n v="23"/>
    <n v="0.7254268760501601"/>
    <n v="0.38342814645449214"/>
    <n v="26"/>
    <n v="5957572180.1419029"/>
  </r>
  <r>
    <x v="2"/>
    <x v="7"/>
    <x v="46"/>
    <x v="2"/>
    <x v="0"/>
    <n v="22"/>
    <n v="0.71459993852576342"/>
    <n v="0.51371470196137548"/>
    <n v="23"/>
    <n v="5387922128.8750763"/>
  </r>
  <r>
    <x v="2"/>
    <x v="7"/>
    <x v="47"/>
    <x v="2"/>
    <x v="0"/>
    <n v="22"/>
    <n v="0.62947802800648467"/>
    <n v="0.44976220666479721"/>
    <n v="10"/>
    <n v="2977276291.0587959"/>
  </r>
  <r>
    <x v="2"/>
    <x v="7"/>
    <x v="48"/>
    <x v="2"/>
    <x v="0"/>
    <n v="19"/>
    <n v="0.86580195614571398"/>
    <n v="0.33792448435847644"/>
    <n v="11"/>
    <n v="2512750301.0849128"/>
  </r>
  <r>
    <x v="2"/>
    <x v="7"/>
    <x v="49"/>
    <x v="2"/>
    <x v="0"/>
    <n v="19"/>
    <n v="0.98751553238492995"/>
    <n v="0.16683335107095812"/>
    <n v="10"/>
    <n v="3085699012.5263181"/>
  </r>
  <r>
    <x v="2"/>
    <x v="7"/>
    <x v="50"/>
    <x v="2"/>
    <x v="0"/>
    <n v="18"/>
    <n v="0.49111635987173341"/>
    <n v="0.18559401490309987"/>
    <n v="3"/>
    <n v="2252027544.1405392"/>
  </r>
  <r>
    <x v="2"/>
    <x v="7"/>
    <x v="51"/>
    <x v="2"/>
    <x v="0"/>
    <n v="4"/>
    <n v="1.2210220931737539"/>
    <n v="5.1458306721705697E-2"/>
    <n v="1"/>
    <n v="361033418.06754398"/>
  </r>
  <r>
    <x v="2"/>
    <x v="7"/>
    <x v="52"/>
    <x v="2"/>
    <x v="0"/>
    <n v="5"/>
    <n v="0"/>
    <n v="0"/>
    <n v="0"/>
    <n v="331184234.57855302"/>
  </r>
  <r>
    <x v="2"/>
    <x v="7"/>
    <x v="53"/>
    <x v="2"/>
    <x v="0"/>
    <n v="4"/>
    <n v="0"/>
    <n v="0"/>
    <n v="0"/>
    <n v="221949946.12298599"/>
  </r>
  <r>
    <x v="2"/>
    <x v="7"/>
    <x v="54"/>
    <x v="2"/>
    <x v="0"/>
    <n v="3"/>
    <n v="0"/>
    <n v="0"/>
    <n v="0"/>
    <n v="78523940"/>
  </r>
  <r>
    <x v="2"/>
    <x v="7"/>
    <x v="55"/>
    <x v="2"/>
    <x v="0"/>
    <n v="4"/>
    <n v="0"/>
    <n v="0"/>
    <n v="0"/>
    <n v="29018979.38986"/>
  </r>
  <r>
    <x v="2"/>
    <x v="7"/>
    <x v="24"/>
    <x v="2"/>
    <x v="0"/>
    <n v="40"/>
    <n v="0.97683165826118823"/>
    <n v="0.87787513816610041"/>
    <n v="7033"/>
    <n v="313158326994.94727"/>
  </r>
  <r>
    <x v="2"/>
    <x v="8"/>
    <x v="32"/>
    <x v="2"/>
    <x v="0"/>
    <n v="4"/>
    <n v="1.1102144167195869"/>
    <n v="0.56823798606861142"/>
    <n v="11"/>
    <n v="92517343.368295997"/>
  </r>
  <r>
    <x v="2"/>
    <x v="8"/>
    <x v="33"/>
    <x v="2"/>
    <x v="0"/>
    <n v="4"/>
    <n v="0.78881574960043188"/>
    <n v="1.3351193407793616"/>
    <n v="6"/>
    <n v="130386614.71749599"/>
  </r>
  <r>
    <x v="2"/>
    <x v="8"/>
    <x v="34"/>
    <x v="2"/>
    <x v="0"/>
    <n v="4"/>
    <n v="0.97392700027562129"/>
    <n v="1.3151648392444144"/>
    <n v="6"/>
    <n v="211435776.59970701"/>
  </r>
  <r>
    <x v="2"/>
    <x v="8"/>
    <x v="35"/>
    <x v="2"/>
    <x v="0"/>
    <n v="4"/>
    <n v="1.2243035422215933"/>
    <n v="0.69688138261905086"/>
    <n v="171"/>
    <n v="432375044.97334701"/>
  </r>
  <r>
    <x v="2"/>
    <x v="8"/>
    <x v="36"/>
    <x v="2"/>
    <x v="0"/>
    <n v="4"/>
    <n v="1.1722730199107294"/>
    <n v="1.0717697070006513"/>
    <n v="161"/>
    <n v="165592144.133459"/>
  </r>
  <r>
    <x v="2"/>
    <x v="8"/>
    <x v="37"/>
    <x v="2"/>
    <x v="0"/>
    <n v="6"/>
    <n v="1.3417879019116321"/>
    <n v="0.74214023685123487"/>
    <n v="133"/>
    <n v="466067938.29057902"/>
  </r>
  <r>
    <x v="2"/>
    <x v="8"/>
    <x v="38"/>
    <x v="2"/>
    <x v="0"/>
    <n v="7"/>
    <n v="1.0523114782867167"/>
    <n v="0.81319232373455463"/>
    <n v="188"/>
    <n v="5779397752.740777"/>
  </r>
  <r>
    <x v="2"/>
    <x v="8"/>
    <x v="39"/>
    <x v="2"/>
    <x v="0"/>
    <n v="7"/>
    <n v="1.0017219855606869"/>
    <n v="0.69015844714733476"/>
    <n v="118"/>
    <n v="6813510915.158968"/>
  </r>
  <r>
    <x v="2"/>
    <x v="8"/>
    <x v="40"/>
    <x v="2"/>
    <x v="0"/>
    <n v="5"/>
    <n v="1.0175819628654541"/>
    <n v="0.98327183107012717"/>
    <n v="112"/>
    <n v="9119590911.9024677"/>
  </r>
  <r>
    <x v="2"/>
    <x v="8"/>
    <x v="41"/>
    <x v="2"/>
    <x v="0"/>
    <n v="10"/>
    <n v="0.95478569340515329"/>
    <n v="0.67476360373631383"/>
    <n v="111"/>
    <n v="8376915673.1774206"/>
  </r>
  <r>
    <x v="2"/>
    <x v="8"/>
    <x v="42"/>
    <x v="2"/>
    <x v="0"/>
    <n v="10"/>
    <n v="0.83899270020110661"/>
    <n v="0.8200490239551973"/>
    <n v="91"/>
    <n v="4814644880.3726082"/>
  </r>
  <r>
    <x v="2"/>
    <x v="8"/>
    <x v="43"/>
    <x v="2"/>
    <x v="0"/>
    <n v="10"/>
    <n v="0.8732614456194524"/>
    <n v="1.3787071607428736"/>
    <n v="56"/>
    <n v="2280925694.721807"/>
  </r>
  <r>
    <x v="2"/>
    <x v="8"/>
    <x v="44"/>
    <x v="2"/>
    <x v="0"/>
    <n v="10"/>
    <n v="1.3645470099942094"/>
    <n v="0.8481053901391058"/>
    <n v="46"/>
    <n v="642546731.21802497"/>
  </r>
  <r>
    <x v="2"/>
    <x v="8"/>
    <x v="45"/>
    <x v="2"/>
    <x v="0"/>
    <n v="9"/>
    <n v="0.58022528407104623"/>
    <n v="0.41387073437752964"/>
    <n v="14"/>
    <n v="872001568.29371202"/>
  </r>
  <r>
    <x v="2"/>
    <x v="8"/>
    <x v="46"/>
    <x v="2"/>
    <x v="0"/>
    <n v="8"/>
    <n v="1.3504015782662631"/>
    <n v="0.29725122258731462"/>
    <n v="26"/>
    <n v="1488304528.4366951"/>
  </r>
  <r>
    <x v="2"/>
    <x v="8"/>
    <x v="47"/>
    <x v="2"/>
    <x v="0"/>
    <n v="7"/>
    <n v="0.84509708475309642"/>
    <n v="0.22755020209433427"/>
    <n v="11"/>
    <n v="1402399408.911097"/>
  </r>
  <r>
    <x v="2"/>
    <x v="8"/>
    <x v="48"/>
    <x v="2"/>
    <x v="0"/>
    <n v="7"/>
    <n v="0.82641320494964832"/>
    <n v="8.2211967323015042E-2"/>
    <n v="7"/>
    <n v="1243027694.036623"/>
  </r>
  <r>
    <x v="2"/>
    <x v="8"/>
    <x v="49"/>
    <x v="2"/>
    <x v="0"/>
    <n v="7"/>
    <n v="0.8875018877904739"/>
    <n v="9.836770195812318E-2"/>
    <n v="6"/>
    <n v="1216843413.6065609"/>
  </r>
  <r>
    <x v="2"/>
    <x v="8"/>
    <x v="50"/>
    <x v="2"/>
    <x v="0"/>
    <n v="11"/>
    <n v="1.1317894065869689"/>
    <n v="0.1870998247470767"/>
    <n v="5"/>
    <n v="848165945.47315705"/>
  </r>
  <r>
    <x v="2"/>
    <x v="8"/>
    <x v="51"/>
    <x v="2"/>
    <x v="0"/>
    <n v="9"/>
    <n v="1.2868158000391192"/>
    <n v="0.61549788141275563"/>
    <n v="2"/>
    <n v="352958255.31088299"/>
  </r>
  <r>
    <x v="2"/>
    <x v="8"/>
    <x v="52"/>
    <x v="2"/>
    <x v="0"/>
    <n v="9"/>
    <n v="2.2043279775511238"/>
    <n v="6.457411434264241"/>
    <n v="3"/>
    <n v="409908445.68618798"/>
  </r>
  <r>
    <x v="2"/>
    <x v="8"/>
    <x v="53"/>
    <x v="2"/>
    <x v="0"/>
    <n v="8"/>
    <n v="0"/>
    <n v="0"/>
    <n v="0"/>
    <n v="310257503.41408199"/>
  </r>
  <r>
    <x v="2"/>
    <x v="8"/>
    <x v="54"/>
    <x v="2"/>
    <x v="0"/>
    <n v="8"/>
    <n v="0"/>
    <n v="0"/>
    <n v="0"/>
    <n v="388768850.04683298"/>
  </r>
  <r>
    <x v="2"/>
    <x v="8"/>
    <x v="55"/>
    <x v="2"/>
    <x v="0"/>
    <n v="5"/>
    <n v="2.4202351016377732"/>
    <n v="0.20661059670126866"/>
    <n v="1"/>
    <n v="410635752.29410797"/>
  </r>
  <r>
    <x v="2"/>
    <x v="8"/>
    <x v="24"/>
    <x v="2"/>
    <x v="0"/>
    <n v="18"/>
    <n v="1.0620866584986777"/>
    <n v="0.79851036764272709"/>
    <n v="1285"/>
    <n v="48269178786.884895"/>
  </r>
  <r>
    <x v="2"/>
    <x v="9"/>
    <x v="32"/>
    <x v="2"/>
    <x v="0"/>
    <n v="78"/>
    <n v="1.1211303567563884"/>
    <n v="1.0661319609144968"/>
    <n v="11385"/>
    <n v="35358341448.409058"/>
  </r>
  <r>
    <x v="2"/>
    <x v="9"/>
    <x v="33"/>
    <x v="2"/>
    <x v="0"/>
    <n v="78"/>
    <n v="1.1137512815391444"/>
    <n v="1.0461461306769448"/>
    <n v="10079"/>
    <n v="32407978876.739487"/>
  </r>
  <r>
    <x v="2"/>
    <x v="9"/>
    <x v="34"/>
    <x v="2"/>
    <x v="0"/>
    <n v="78"/>
    <n v="1.1430559596235059"/>
    <n v="1.0706492183309928"/>
    <n v="8634"/>
    <n v="29917183662.864037"/>
  </r>
  <r>
    <x v="2"/>
    <x v="9"/>
    <x v="35"/>
    <x v="2"/>
    <x v="0"/>
    <n v="79"/>
    <n v="1.1571040430554729"/>
    <n v="1.0601830446383376"/>
    <n v="7151"/>
    <n v="26493917858.621925"/>
  </r>
  <r>
    <x v="2"/>
    <x v="9"/>
    <x v="36"/>
    <x v="2"/>
    <x v="0"/>
    <n v="77"/>
    <n v="1.1295522493303507"/>
    <n v="1.0562651464157593"/>
    <n v="5245"/>
    <n v="21967234796.965858"/>
  </r>
  <r>
    <x v="2"/>
    <x v="9"/>
    <x v="37"/>
    <x v="2"/>
    <x v="0"/>
    <n v="77"/>
    <n v="1.1508402149247776"/>
    <n v="1.0732659477975839"/>
    <n v="4385"/>
    <n v="18717167938.585911"/>
  </r>
  <r>
    <x v="2"/>
    <x v="9"/>
    <x v="38"/>
    <x v="2"/>
    <x v="0"/>
    <n v="78"/>
    <n v="1.1854595522432834"/>
    <n v="1.0869877889969564"/>
    <n v="3714"/>
    <n v="16535736261.881088"/>
  </r>
  <r>
    <x v="2"/>
    <x v="9"/>
    <x v="39"/>
    <x v="2"/>
    <x v="0"/>
    <n v="75"/>
    <n v="1.1900603823281057"/>
    <n v="1.0951306275362136"/>
    <n v="2762"/>
    <n v="13780098823.745823"/>
  </r>
  <r>
    <x v="2"/>
    <x v="9"/>
    <x v="40"/>
    <x v="2"/>
    <x v="0"/>
    <n v="75"/>
    <n v="1.2333927892437011"/>
    <n v="1.1262625091766156"/>
    <n v="2514"/>
    <n v="12446174312.809467"/>
  </r>
  <r>
    <x v="2"/>
    <x v="9"/>
    <x v="41"/>
    <x v="2"/>
    <x v="0"/>
    <n v="74"/>
    <n v="1.277294712184365"/>
    <n v="1.1697521345120798"/>
    <n v="2287"/>
    <n v="11711626277.456047"/>
  </r>
  <r>
    <x v="2"/>
    <x v="9"/>
    <x v="42"/>
    <x v="2"/>
    <x v="0"/>
    <n v="72"/>
    <n v="1.2237196110807298"/>
    <n v="1.0681067888426892"/>
    <n v="1611"/>
    <n v="10147122679.39329"/>
  </r>
  <r>
    <x v="2"/>
    <x v="9"/>
    <x v="43"/>
    <x v="2"/>
    <x v="0"/>
    <n v="68"/>
    <n v="1.1861306245325094"/>
    <n v="1.0423760558237107"/>
    <n v="1454"/>
    <n v="10377912925.930904"/>
  </r>
  <r>
    <x v="2"/>
    <x v="9"/>
    <x v="44"/>
    <x v="2"/>
    <x v="0"/>
    <n v="69"/>
    <n v="1.2408609494133565"/>
    <n v="1.1281418057418273"/>
    <n v="1414"/>
    <n v="10193092508.45072"/>
  </r>
  <r>
    <x v="2"/>
    <x v="9"/>
    <x v="45"/>
    <x v="2"/>
    <x v="0"/>
    <n v="66"/>
    <n v="1.2100849554379263"/>
    <n v="1.1012010881921606"/>
    <n v="1122"/>
    <n v="9359927958.2456303"/>
  </r>
  <r>
    <x v="2"/>
    <x v="9"/>
    <x v="46"/>
    <x v="2"/>
    <x v="0"/>
    <n v="61"/>
    <n v="1.2006725121183726"/>
    <n v="1.046363041074426"/>
    <n v="964"/>
    <n v="9029912756.0520935"/>
  </r>
  <r>
    <x v="2"/>
    <x v="9"/>
    <x v="47"/>
    <x v="2"/>
    <x v="0"/>
    <n v="64"/>
    <n v="1.3981914307869836"/>
    <n v="1.3818285523899092"/>
    <n v="927"/>
    <n v="7362022728.0253181"/>
  </r>
  <r>
    <x v="2"/>
    <x v="9"/>
    <x v="48"/>
    <x v="2"/>
    <x v="0"/>
    <n v="61"/>
    <n v="1.3495098390320224"/>
    <n v="1.2927616989923205"/>
    <n v="746"/>
    <n v="7958352708.3374062"/>
  </r>
  <r>
    <x v="2"/>
    <x v="9"/>
    <x v="49"/>
    <x v="2"/>
    <x v="0"/>
    <n v="61"/>
    <n v="1.4991993175582403"/>
    <n v="1.400233490550314"/>
    <n v="770"/>
    <n v="8865446654.0185852"/>
  </r>
  <r>
    <x v="2"/>
    <x v="9"/>
    <x v="50"/>
    <x v="2"/>
    <x v="0"/>
    <n v="60"/>
    <n v="1.7423203416822435"/>
    <n v="1.6195266367266139"/>
    <n v="780"/>
    <n v="10410546841.13772"/>
  </r>
  <r>
    <x v="2"/>
    <x v="9"/>
    <x v="51"/>
    <x v="2"/>
    <x v="0"/>
    <n v="51"/>
    <n v="2.0360653679810663"/>
    <n v="1.7411671162726827"/>
    <n v="815"/>
    <n v="11207402433.753672"/>
  </r>
  <r>
    <x v="2"/>
    <x v="9"/>
    <x v="52"/>
    <x v="2"/>
    <x v="0"/>
    <n v="50"/>
    <n v="1.9489279258479044"/>
    <n v="1.6320618766923962"/>
    <n v="611"/>
    <n v="8268083374.878665"/>
  </r>
  <r>
    <x v="2"/>
    <x v="9"/>
    <x v="53"/>
    <x v="2"/>
    <x v="0"/>
    <n v="44"/>
    <n v="1.9450143959322173"/>
    <n v="1.5540147823718313"/>
    <n v="413"/>
    <n v="5766755656.5498209"/>
  </r>
  <r>
    <x v="2"/>
    <x v="9"/>
    <x v="54"/>
    <x v="2"/>
    <x v="0"/>
    <n v="44"/>
    <n v="2.4611022784884899"/>
    <n v="1.9680216426915853"/>
    <n v="285"/>
    <n v="4003289938.0634532"/>
  </r>
  <r>
    <x v="2"/>
    <x v="9"/>
    <x v="55"/>
    <x v="2"/>
    <x v="0"/>
    <n v="39"/>
    <n v="2.5198437028482537"/>
    <n v="1.8711828905540813"/>
    <n v="95"/>
    <n v="1980360578.0932281"/>
  </r>
  <r>
    <x v="2"/>
    <x v="9"/>
    <x v="24"/>
    <x v="2"/>
    <x v="0"/>
    <n v="83"/>
    <n v="1.1823295136876497"/>
    <n v="1.0978714492294706"/>
    <n v="70163"/>
    <n v="334265689999.00922"/>
  </r>
  <r>
    <x v="2"/>
    <x v="10"/>
    <x v="32"/>
    <x v="2"/>
    <x v="0"/>
    <n v="78"/>
    <n v="0.93198423592204682"/>
    <n v="0.90313470480137881"/>
    <n v="3427"/>
    <n v="104052699504.25249"/>
  </r>
  <r>
    <x v="2"/>
    <x v="10"/>
    <x v="33"/>
    <x v="2"/>
    <x v="0"/>
    <n v="78"/>
    <n v="0.87673515996287021"/>
    <n v="0.84727798698200574"/>
    <n v="3039"/>
    <n v="109137434993.45761"/>
  </r>
  <r>
    <x v="2"/>
    <x v="10"/>
    <x v="34"/>
    <x v="2"/>
    <x v="0"/>
    <n v="76"/>
    <n v="0.88041256626737407"/>
    <n v="0.8625892063082492"/>
    <n v="2731"/>
    <n v="106758186723.62865"/>
  </r>
  <r>
    <x v="2"/>
    <x v="10"/>
    <x v="35"/>
    <x v="2"/>
    <x v="0"/>
    <n v="75"/>
    <n v="0.85615902089314544"/>
    <n v="0.81928140976487462"/>
    <n v="2298"/>
    <n v="104382140169.30502"/>
  </r>
  <r>
    <x v="2"/>
    <x v="10"/>
    <x v="36"/>
    <x v="2"/>
    <x v="0"/>
    <n v="73"/>
    <n v="0.84763342735650937"/>
    <n v="0.829905451603839"/>
    <n v="1786"/>
    <n v="93635833996.459991"/>
  </r>
  <r>
    <x v="2"/>
    <x v="10"/>
    <x v="37"/>
    <x v="2"/>
    <x v="0"/>
    <n v="72"/>
    <n v="0.90452547944830741"/>
    <n v="0.81563609665708303"/>
    <n v="1650"/>
    <n v="91491381808.581421"/>
  </r>
  <r>
    <x v="2"/>
    <x v="10"/>
    <x v="38"/>
    <x v="2"/>
    <x v="0"/>
    <n v="72"/>
    <n v="0.81677859255980079"/>
    <n v="0.75873156457860047"/>
    <n v="1393"/>
    <n v="103305814373.11183"/>
  </r>
  <r>
    <x v="2"/>
    <x v="10"/>
    <x v="39"/>
    <x v="2"/>
    <x v="0"/>
    <n v="72"/>
    <n v="0.82935879981518068"/>
    <n v="0.77867948082940386"/>
    <n v="1300"/>
    <n v="113103343130.69397"/>
  </r>
  <r>
    <x v="2"/>
    <x v="10"/>
    <x v="40"/>
    <x v="2"/>
    <x v="0"/>
    <n v="69"/>
    <n v="0.75784554408794147"/>
    <n v="0.68310832570202473"/>
    <n v="1314"/>
    <n v="144226853641.85904"/>
  </r>
  <r>
    <x v="2"/>
    <x v="10"/>
    <x v="41"/>
    <x v="2"/>
    <x v="0"/>
    <n v="69"/>
    <n v="0.76730970394874698"/>
    <n v="0.72742616972680196"/>
    <n v="1533"/>
    <n v="208699557141.92395"/>
  </r>
  <r>
    <x v="2"/>
    <x v="10"/>
    <x v="42"/>
    <x v="2"/>
    <x v="0"/>
    <n v="73"/>
    <n v="0.82125037374444942"/>
    <n v="0.73318874992335159"/>
    <n v="965"/>
    <n v="156869848988.4718"/>
  </r>
  <r>
    <x v="2"/>
    <x v="10"/>
    <x v="43"/>
    <x v="2"/>
    <x v="0"/>
    <n v="69"/>
    <n v="0.79847700432587054"/>
    <n v="0.77540112846590592"/>
    <n v="701"/>
    <n v="146655392748.42523"/>
  </r>
  <r>
    <x v="2"/>
    <x v="10"/>
    <x v="44"/>
    <x v="2"/>
    <x v="0"/>
    <n v="66"/>
    <n v="0.82291766675891975"/>
    <n v="0.72482007832249606"/>
    <n v="764"/>
    <n v="179371587629.30246"/>
  </r>
  <r>
    <x v="2"/>
    <x v="10"/>
    <x v="45"/>
    <x v="2"/>
    <x v="0"/>
    <n v="65"/>
    <n v="0.7768713498771439"/>
    <n v="0.74048056190435718"/>
    <n v="622"/>
    <n v="184812041571.81854"/>
  </r>
  <r>
    <x v="2"/>
    <x v="10"/>
    <x v="46"/>
    <x v="2"/>
    <x v="0"/>
    <n v="60"/>
    <n v="0.7616033160178689"/>
    <n v="0.67066161135021429"/>
    <n v="513"/>
    <n v="187383271618.36133"/>
  </r>
  <r>
    <x v="2"/>
    <x v="10"/>
    <x v="47"/>
    <x v="2"/>
    <x v="0"/>
    <n v="60"/>
    <n v="0.80851872008839609"/>
    <n v="0.62819079573965408"/>
    <n v="314"/>
    <n v="89491193301.566803"/>
  </r>
  <r>
    <x v="2"/>
    <x v="10"/>
    <x v="48"/>
    <x v="2"/>
    <x v="0"/>
    <n v="59"/>
    <n v="0.7503743498473231"/>
    <n v="0.43062004014736865"/>
    <n v="233"/>
    <n v="80635455487.640335"/>
  </r>
  <r>
    <x v="2"/>
    <x v="10"/>
    <x v="49"/>
    <x v="2"/>
    <x v="0"/>
    <n v="61"/>
    <n v="0.90035334723065708"/>
    <n v="0.8199346510067046"/>
    <n v="215"/>
    <n v="64230192302.484695"/>
  </r>
  <r>
    <x v="2"/>
    <x v="10"/>
    <x v="50"/>
    <x v="2"/>
    <x v="0"/>
    <n v="56"/>
    <n v="0.94002087878081153"/>
    <n v="0.45688260719367452"/>
    <n v="164"/>
    <n v="52607449441.451172"/>
  </r>
  <r>
    <x v="2"/>
    <x v="10"/>
    <x v="51"/>
    <x v="2"/>
    <x v="0"/>
    <n v="47"/>
    <n v="1.2099894000989055"/>
    <n v="0.83218096982996803"/>
    <n v="215"/>
    <n v="54608726107.114227"/>
  </r>
  <r>
    <x v="2"/>
    <x v="10"/>
    <x v="52"/>
    <x v="2"/>
    <x v="0"/>
    <n v="47"/>
    <n v="1.0558661290343423"/>
    <n v="0.92995413553192396"/>
    <n v="134"/>
    <n v="42639567365.586426"/>
  </r>
  <r>
    <x v="2"/>
    <x v="10"/>
    <x v="53"/>
    <x v="2"/>
    <x v="0"/>
    <n v="45"/>
    <n v="1.1808700434358537"/>
    <n v="0.5572764651483475"/>
    <n v="106"/>
    <n v="29038121510.33279"/>
  </r>
  <r>
    <x v="2"/>
    <x v="10"/>
    <x v="54"/>
    <x v="2"/>
    <x v="0"/>
    <n v="39"/>
    <n v="1.3898512123650746"/>
    <n v="0.91871008849763314"/>
    <n v="65"/>
    <n v="23729712707.964386"/>
  </r>
  <r>
    <x v="2"/>
    <x v="10"/>
    <x v="55"/>
    <x v="2"/>
    <x v="0"/>
    <n v="31"/>
    <n v="1.1727429082840215"/>
    <n v="0.31362363318053654"/>
    <n v="21"/>
    <n v="14890148266.022419"/>
  </r>
  <r>
    <x v="2"/>
    <x v="10"/>
    <x v="24"/>
    <x v="2"/>
    <x v="0"/>
    <n v="83"/>
    <n v="0.85316916715758584"/>
    <n v="0.77961008117632824"/>
    <n v="25503"/>
    <n v="2485755954529.8164"/>
  </r>
  <r>
    <x v="2"/>
    <x v="11"/>
    <x v="32"/>
    <x v="2"/>
    <x v="0"/>
    <n v="62"/>
    <n v="0.89036419537990019"/>
    <n v="0.86578084426588686"/>
    <n v="110"/>
    <n v="12161728793.48926"/>
  </r>
  <r>
    <x v="2"/>
    <x v="11"/>
    <x v="33"/>
    <x v="2"/>
    <x v="0"/>
    <n v="67"/>
    <n v="0.87997663018702632"/>
    <n v="0.83551126444018142"/>
    <n v="119"/>
    <n v="13763425078.296274"/>
  </r>
  <r>
    <x v="2"/>
    <x v="11"/>
    <x v="34"/>
    <x v="2"/>
    <x v="0"/>
    <n v="62"/>
    <n v="1.0484866789541474"/>
    <n v="1.0416457392142271"/>
    <n v="116"/>
    <n v="13259886067.781534"/>
  </r>
  <r>
    <x v="2"/>
    <x v="11"/>
    <x v="35"/>
    <x v="2"/>
    <x v="0"/>
    <n v="59"/>
    <n v="0.85840687045682129"/>
    <n v="0.87749810832061015"/>
    <n v="80"/>
    <n v="13789327221.465002"/>
  </r>
  <r>
    <x v="2"/>
    <x v="11"/>
    <x v="36"/>
    <x v="2"/>
    <x v="0"/>
    <n v="61"/>
    <n v="0.78820428022949185"/>
    <n v="0.80518674903820842"/>
    <n v="63"/>
    <n v="13933976709.28994"/>
  </r>
  <r>
    <x v="2"/>
    <x v="11"/>
    <x v="37"/>
    <x v="2"/>
    <x v="0"/>
    <n v="58"/>
    <n v="0.96741383670754755"/>
    <n v="0.94374432352627058"/>
    <n v="71"/>
    <n v="14238113328.162411"/>
  </r>
  <r>
    <x v="2"/>
    <x v="11"/>
    <x v="38"/>
    <x v="2"/>
    <x v="0"/>
    <n v="57"/>
    <n v="0.76657987704825326"/>
    <n v="0.78105634088933584"/>
    <n v="62"/>
    <n v="19001748975.731659"/>
  </r>
  <r>
    <x v="2"/>
    <x v="11"/>
    <x v="39"/>
    <x v="2"/>
    <x v="0"/>
    <n v="54"/>
    <n v="0.62326645361110866"/>
    <n v="0.65347832302546671"/>
    <n v="54"/>
    <n v="22820449861.116093"/>
  </r>
  <r>
    <x v="2"/>
    <x v="11"/>
    <x v="40"/>
    <x v="2"/>
    <x v="0"/>
    <n v="52"/>
    <n v="0.54965938981761475"/>
    <n v="0.56744510679053628"/>
    <n v="58"/>
    <n v="32940040061.044117"/>
  </r>
  <r>
    <x v="2"/>
    <x v="11"/>
    <x v="41"/>
    <x v="2"/>
    <x v="0"/>
    <n v="49"/>
    <n v="0.67162787109914102"/>
    <n v="0.64840309562504617"/>
    <n v="87"/>
    <n v="53449609970.506004"/>
  </r>
  <r>
    <x v="2"/>
    <x v="11"/>
    <x v="42"/>
    <x v="2"/>
    <x v="0"/>
    <n v="52"/>
    <n v="0.84526142911267732"/>
    <n v="0.82729794497225539"/>
    <n v="73"/>
    <n v="43478570915.620438"/>
  </r>
  <r>
    <x v="2"/>
    <x v="11"/>
    <x v="43"/>
    <x v="2"/>
    <x v="0"/>
    <n v="41"/>
    <n v="0.71540925695329127"/>
    <n v="0.69566997099118799"/>
    <n v="54"/>
    <n v="44569474572.79805"/>
  </r>
  <r>
    <x v="2"/>
    <x v="11"/>
    <x v="44"/>
    <x v="2"/>
    <x v="0"/>
    <n v="37"/>
    <n v="0.65231463899083608"/>
    <n v="0.66451035761935873"/>
    <n v="59"/>
    <n v="59925207623.305969"/>
  </r>
  <r>
    <x v="2"/>
    <x v="11"/>
    <x v="45"/>
    <x v="2"/>
    <x v="0"/>
    <n v="41"/>
    <n v="0.70356040439316458"/>
    <n v="0.71419077771636064"/>
    <n v="59"/>
    <n v="63030353707.783295"/>
  </r>
  <r>
    <x v="2"/>
    <x v="11"/>
    <x v="46"/>
    <x v="2"/>
    <x v="0"/>
    <n v="34"/>
    <n v="0.44836349894382044"/>
    <n v="0.3943473668682998"/>
    <n v="34"/>
    <n v="66485408495.382889"/>
  </r>
  <r>
    <x v="2"/>
    <x v="11"/>
    <x v="47"/>
    <x v="2"/>
    <x v="0"/>
    <n v="30"/>
    <n v="0.54728783175350459"/>
    <n v="0.51392896461157545"/>
    <n v="21"/>
    <n v="29776103567.709705"/>
  </r>
  <r>
    <x v="2"/>
    <x v="11"/>
    <x v="48"/>
    <x v="2"/>
    <x v="0"/>
    <n v="31"/>
    <n v="0.48602779447148248"/>
    <n v="0.48036096605431117"/>
    <n v="16"/>
    <n v="26876370497.931923"/>
  </r>
  <r>
    <x v="2"/>
    <x v="11"/>
    <x v="49"/>
    <x v="2"/>
    <x v="0"/>
    <n v="27"/>
    <n v="0.52804128015511731"/>
    <n v="0.51404287176514707"/>
    <n v="12"/>
    <n v="19401559267.057838"/>
  </r>
  <r>
    <x v="2"/>
    <x v="11"/>
    <x v="50"/>
    <x v="2"/>
    <x v="0"/>
    <n v="26"/>
    <n v="0.40319014796809638"/>
    <n v="0.41305735587628506"/>
    <n v="6"/>
    <n v="15421404056.853312"/>
  </r>
  <r>
    <x v="2"/>
    <x v="11"/>
    <x v="51"/>
    <x v="2"/>
    <x v="0"/>
    <n v="20"/>
    <n v="0.97490961154210398"/>
    <n v="1.0192492834519338"/>
    <n v="17"/>
    <n v="15551762124.756599"/>
  </r>
  <r>
    <x v="2"/>
    <x v="11"/>
    <x v="52"/>
    <x v="2"/>
    <x v="0"/>
    <n v="23"/>
    <n v="0.78411465261721391"/>
    <n v="0.86176684380765922"/>
    <n v="10"/>
    <n v="12139692116.553272"/>
  </r>
  <r>
    <x v="2"/>
    <x v="11"/>
    <x v="53"/>
    <x v="2"/>
    <x v="0"/>
    <n v="22"/>
    <n v="0.76589255778372145"/>
    <n v="0.58912362967108034"/>
    <n v="6"/>
    <n v="8290839545.3720264"/>
  </r>
  <r>
    <x v="2"/>
    <x v="11"/>
    <x v="54"/>
    <x v="2"/>
    <x v="0"/>
    <n v="17"/>
    <n v="0.9434830980663883"/>
    <n v="0.83799286486962987"/>
    <n v="5"/>
    <n v="7883687593.3978882"/>
  </r>
  <r>
    <x v="2"/>
    <x v="11"/>
    <x v="55"/>
    <x v="2"/>
    <x v="0"/>
    <n v="17"/>
    <n v="0"/>
    <n v="0"/>
    <n v="0"/>
    <n v="5280480493.3151941"/>
  </r>
  <r>
    <x v="2"/>
    <x v="11"/>
    <x v="24"/>
    <x v="2"/>
    <x v="0"/>
    <n v="80"/>
    <n v="0.75178374410820226"/>
    <n v="0.74414009315037222"/>
    <n v="1192"/>
    <n v="627469220644.7207"/>
  </r>
  <r>
    <x v="2"/>
    <x v="12"/>
    <x v="32"/>
    <x v="2"/>
    <x v="0"/>
    <n v="36"/>
    <n v="0.85114999323559748"/>
    <n v="0.96217521437823728"/>
    <n v="19"/>
    <n v="4383146816.8218536"/>
  </r>
  <r>
    <x v="2"/>
    <x v="12"/>
    <x v="33"/>
    <x v="2"/>
    <x v="0"/>
    <n v="41"/>
    <n v="1.0489087153725263"/>
    <n v="1.0260989494187256"/>
    <n v="21"/>
    <n v="4769063928.4584084"/>
  </r>
  <r>
    <x v="2"/>
    <x v="12"/>
    <x v="34"/>
    <x v="2"/>
    <x v="0"/>
    <n v="38"/>
    <n v="0.74506385880245141"/>
    <n v="0.65667895617823224"/>
    <n v="12"/>
    <n v="4411051368.2922354"/>
  </r>
  <r>
    <x v="2"/>
    <x v="12"/>
    <x v="35"/>
    <x v="2"/>
    <x v="0"/>
    <n v="32"/>
    <n v="0.64938329923452554"/>
    <n v="0.62289109986226665"/>
    <n v="7"/>
    <n v="4557310879.0194101"/>
  </r>
  <r>
    <x v="2"/>
    <x v="12"/>
    <x v="36"/>
    <x v="2"/>
    <x v="0"/>
    <n v="31"/>
    <n v="0.97670286924374072"/>
    <n v="0.87740310255740406"/>
    <n v="12"/>
    <n v="4632502772.2209826"/>
  </r>
  <r>
    <x v="2"/>
    <x v="12"/>
    <x v="37"/>
    <x v="2"/>
    <x v="0"/>
    <n v="31"/>
    <n v="0.46599476951937524"/>
    <n v="0.2963112674788369"/>
    <n v="6"/>
    <n v="4992784748.3359795"/>
  </r>
  <r>
    <x v="2"/>
    <x v="12"/>
    <x v="38"/>
    <x v="2"/>
    <x v="0"/>
    <n v="36"/>
    <n v="0.52583067608087619"/>
    <n v="0.57214757905157188"/>
    <n v="8"/>
    <n v="6903906320.7054691"/>
  </r>
  <r>
    <x v="2"/>
    <x v="12"/>
    <x v="39"/>
    <x v="2"/>
    <x v="0"/>
    <n v="35"/>
    <n v="1.1826772355556447"/>
    <n v="0.90159644920731974"/>
    <n v="13"/>
    <n v="7545730996.8456097"/>
  </r>
  <r>
    <x v="2"/>
    <x v="12"/>
    <x v="40"/>
    <x v="2"/>
    <x v="0"/>
    <n v="30"/>
    <n v="0.47707105849377801"/>
    <n v="0.45253329739745496"/>
    <n v="5"/>
    <n v="9022854985.0535679"/>
  </r>
  <r>
    <x v="2"/>
    <x v="12"/>
    <x v="41"/>
    <x v="2"/>
    <x v="0"/>
    <n v="29"/>
    <n v="0.96880462933604106"/>
    <n v="0.84107863211760581"/>
    <n v="14"/>
    <n v="13063913782.128645"/>
  </r>
  <r>
    <x v="2"/>
    <x v="12"/>
    <x v="42"/>
    <x v="2"/>
    <x v="0"/>
    <n v="27"/>
    <n v="0.20205912391407119"/>
    <n v="0.14307476275108005"/>
    <n v="2"/>
    <n v="12779302727.049671"/>
  </r>
  <r>
    <x v="2"/>
    <x v="12"/>
    <x v="43"/>
    <x v="2"/>
    <x v="0"/>
    <n v="29"/>
    <n v="1.0772754454345439"/>
    <n v="1.0169716319177406"/>
    <n v="10"/>
    <n v="13537945358.866516"/>
  </r>
  <r>
    <x v="2"/>
    <x v="12"/>
    <x v="44"/>
    <x v="2"/>
    <x v="0"/>
    <n v="21"/>
    <n v="0.86364355150610395"/>
    <n v="0.71025380665685878"/>
    <n v="10"/>
    <n v="17837977016.546337"/>
  </r>
  <r>
    <x v="2"/>
    <x v="12"/>
    <x v="45"/>
    <x v="2"/>
    <x v="0"/>
    <n v="22"/>
    <n v="0.75974112442791486"/>
    <n v="0.8039976603197545"/>
    <n v="11"/>
    <n v="19757026990.287724"/>
  </r>
  <r>
    <x v="2"/>
    <x v="12"/>
    <x v="46"/>
    <x v="2"/>
    <x v="0"/>
    <n v="17"/>
    <n v="0.83685490754160707"/>
    <n v="0.95527915827231635"/>
    <n v="11"/>
    <n v="21420624244.751163"/>
  </r>
  <r>
    <x v="2"/>
    <x v="12"/>
    <x v="47"/>
    <x v="2"/>
    <x v="0"/>
    <n v="18"/>
    <n v="0.47653661505905087"/>
    <n v="0.55558581791603467"/>
    <n v="11"/>
    <n v="10849568523.252007"/>
  </r>
  <r>
    <x v="2"/>
    <x v="12"/>
    <x v="48"/>
    <x v="2"/>
    <x v="0"/>
    <n v="17"/>
    <n v="0.27363457033489308"/>
    <n v="0.19576906172900166"/>
    <n v="5"/>
    <n v="11671891712.456825"/>
  </r>
  <r>
    <x v="2"/>
    <x v="12"/>
    <x v="49"/>
    <x v="2"/>
    <x v="0"/>
    <n v="16"/>
    <n v="0.90157356141541622"/>
    <n v="0.89345174238660607"/>
    <n v="12"/>
    <n v="11151820781.294556"/>
  </r>
  <r>
    <x v="2"/>
    <x v="12"/>
    <x v="50"/>
    <x v="2"/>
    <x v="0"/>
    <n v="18"/>
    <n v="0.23545954875590239"/>
    <n v="0.17933767825635566"/>
    <n v="2"/>
    <n v="9366012725.2006702"/>
  </r>
  <r>
    <x v="2"/>
    <x v="12"/>
    <x v="51"/>
    <x v="2"/>
    <x v="0"/>
    <n v="9"/>
    <n v="0.23082587188702458"/>
    <n v="0.1257208918250646"/>
    <n v="1"/>
    <n v="9915004897.7274914"/>
  </r>
  <r>
    <x v="2"/>
    <x v="12"/>
    <x v="52"/>
    <x v="2"/>
    <x v="0"/>
    <n v="12"/>
    <n v="1.2551794981993196"/>
    <n v="0.94619557970305379"/>
    <n v="5"/>
    <n v="10841416273.819948"/>
  </r>
  <r>
    <x v="2"/>
    <x v="12"/>
    <x v="53"/>
    <x v="2"/>
    <x v="0"/>
    <n v="15"/>
    <n v="0"/>
    <n v="0"/>
    <n v="0"/>
    <n v="8326049489.8703346"/>
  </r>
  <r>
    <x v="2"/>
    <x v="12"/>
    <x v="54"/>
    <x v="2"/>
    <x v="0"/>
    <n v="12"/>
    <n v="1.2978366361112661"/>
    <n v="0.89147080653228439"/>
    <n v="2"/>
    <n v="8756270525.4523296"/>
  </r>
  <r>
    <x v="2"/>
    <x v="12"/>
    <x v="55"/>
    <x v="2"/>
    <x v="0"/>
    <n v="10"/>
    <n v="0"/>
    <n v="0"/>
    <n v="0"/>
    <n v="5568569808.1961231"/>
  </r>
  <r>
    <x v="2"/>
    <x v="12"/>
    <x v="24"/>
    <x v="2"/>
    <x v="0"/>
    <n v="66"/>
    <n v="0.71006950963202697"/>
    <n v="0.66320408312105195"/>
    <n v="199"/>
    <n v="236061747672.65387"/>
  </r>
  <r>
    <x v="2"/>
    <x v="13"/>
    <x v="32"/>
    <x v="2"/>
    <x v="0"/>
    <n v="3"/>
    <n v="0"/>
    <n v="0"/>
    <n v="0"/>
    <n v="5342753.3976199999"/>
  </r>
  <r>
    <x v="2"/>
    <x v="13"/>
    <x v="33"/>
    <x v="2"/>
    <x v="0"/>
    <n v="7"/>
    <n v="0"/>
    <n v="0"/>
    <n v="0"/>
    <n v="7162578.1031029997"/>
  </r>
  <r>
    <x v="2"/>
    <x v="13"/>
    <x v="34"/>
    <x v="2"/>
    <x v="0"/>
    <n v="10"/>
    <n v="0.79719525450923534"/>
    <n v="0.27673981182420543"/>
    <n v="6"/>
    <n v="232360397.848997"/>
  </r>
  <r>
    <x v="2"/>
    <x v="13"/>
    <x v="35"/>
    <x v="2"/>
    <x v="0"/>
    <n v="13"/>
    <n v="0.70088007564209276"/>
    <n v="0.68441717218906484"/>
    <n v="36"/>
    <n v="1483891075.4436891"/>
  </r>
  <r>
    <x v="2"/>
    <x v="13"/>
    <x v="36"/>
    <x v="2"/>
    <x v="0"/>
    <n v="19"/>
    <n v="0.76425882705163539"/>
    <n v="0.65496568227730811"/>
    <n v="122"/>
    <n v="6278172876.4164114"/>
  </r>
  <r>
    <x v="2"/>
    <x v="13"/>
    <x v="37"/>
    <x v="2"/>
    <x v="0"/>
    <n v="20"/>
    <n v="0.72286823395626865"/>
    <n v="0.61414098058268562"/>
    <n v="123"/>
    <n v="9245605763.2075825"/>
  </r>
  <r>
    <x v="2"/>
    <x v="13"/>
    <x v="38"/>
    <x v="2"/>
    <x v="0"/>
    <n v="21"/>
    <n v="0.70311551741329248"/>
    <n v="0.74505816248352474"/>
    <n v="196"/>
    <n v="22033078584.395863"/>
  </r>
  <r>
    <x v="2"/>
    <x v="13"/>
    <x v="39"/>
    <x v="2"/>
    <x v="0"/>
    <n v="26"/>
    <n v="0.69072810048300093"/>
    <n v="0.62324185181850578"/>
    <n v="327"/>
    <n v="41566783928.328506"/>
  </r>
  <r>
    <x v="2"/>
    <x v="13"/>
    <x v="40"/>
    <x v="2"/>
    <x v="0"/>
    <n v="24"/>
    <n v="0.68552938280541942"/>
    <n v="0.63999935417107967"/>
    <n v="617"/>
    <n v="77771075032.340103"/>
  </r>
  <r>
    <x v="2"/>
    <x v="13"/>
    <x v="41"/>
    <x v="2"/>
    <x v="0"/>
    <n v="34"/>
    <n v="0.74386004115829807"/>
    <n v="0.69524894942481408"/>
    <n v="955"/>
    <n v="142996318624.11597"/>
  </r>
  <r>
    <x v="2"/>
    <x v="13"/>
    <x v="42"/>
    <x v="2"/>
    <x v="0"/>
    <n v="37"/>
    <n v="0.77903167270425633"/>
    <n v="0.63317752219549739"/>
    <n v="510"/>
    <n v="102153472849.16425"/>
  </r>
  <r>
    <x v="2"/>
    <x v="13"/>
    <x v="43"/>
    <x v="2"/>
    <x v="0"/>
    <n v="38"/>
    <n v="0.72291193433866818"/>
    <n v="0.59514739074824452"/>
    <n v="299"/>
    <n v="92787061211.819626"/>
  </r>
  <r>
    <x v="2"/>
    <x v="13"/>
    <x v="44"/>
    <x v="2"/>
    <x v="0"/>
    <n v="32"/>
    <n v="0.78853920980521897"/>
    <n v="0.70619088227643534"/>
    <n v="393"/>
    <n v="127207138587.71892"/>
  </r>
  <r>
    <x v="2"/>
    <x v="13"/>
    <x v="45"/>
    <x v="2"/>
    <x v="0"/>
    <n v="37"/>
    <n v="0.72688080358962293"/>
    <n v="0.70058934093447245"/>
    <n v="334"/>
    <n v="131618369942.47182"/>
  </r>
  <r>
    <x v="2"/>
    <x v="13"/>
    <x v="46"/>
    <x v="2"/>
    <x v="0"/>
    <n v="30"/>
    <n v="0.75741805186318711"/>
    <n v="0.58439748644889511"/>
    <n v="307"/>
    <n v="137427956709.31241"/>
  </r>
  <r>
    <x v="2"/>
    <x v="13"/>
    <x v="47"/>
    <x v="2"/>
    <x v="0"/>
    <n v="36"/>
    <n v="0.88294848184276209"/>
    <n v="0.75516439355920684"/>
    <n v="212"/>
    <n v="69335171510.594315"/>
  </r>
  <r>
    <x v="2"/>
    <x v="13"/>
    <x v="48"/>
    <x v="2"/>
    <x v="0"/>
    <n v="30"/>
    <n v="0.98114686944870722"/>
    <n v="0.59531820482113851"/>
    <n v="197"/>
    <n v="62353587593.09874"/>
  </r>
  <r>
    <x v="2"/>
    <x v="13"/>
    <x v="49"/>
    <x v="2"/>
    <x v="0"/>
    <n v="33"/>
    <n v="1.3894422931246275"/>
    <n v="0.81223358591741357"/>
    <n v="244"/>
    <n v="47437015813.384544"/>
  </r>
  <r>
    <x v="2"/>
    <x v="13"/>
    <x v="50"/>
    <x v="2"/>
    <x v="0"/>
    <n v="28"/>
    <n v="1.601708908183284"/>
    <n v="0.78351095913281277"/>
    <n v="253"/>
    <n v="44535713293.873894"/>
  </r>
  <r>
    <x v="2"/>
    <x v="13"/>
    <x v="51"/>
    <x v="2"/>
    <x v="0"/>
    <n v="24"/>
    <n v="1.9326205505590248"/>
    <n v="1.1035148098132757"/>
    <n v="307"/>
    <n v="45642922135.679405"/>
  </r>
  <r>
    <x v="2"/>
    <x v="13"/>
    <x v="52"/>
    <x v="2"/>
    <x v="0"/>
    <n v="23"/>
    <n v="1.8205202971912915"/>
    <n v="0.98846678199117188"/>
    <n v="160"/>
    <n v="32137457345.14492"/>
  </r>
  <r>
    <x v="2"/>
    <x v="13"/>
    <x v="53"/>
    <x v="2"/>
    <x v="0"/>
    <n v="21"/>
    <n v="1.5325133614043938"/>
    <n v="0.53362746765259839"/>
    <n v="78"/>
    <n v="21612297335.58997"/>
  </r>
  <r>
    <x v="2"/>
    <x v="13"/>
    <x v="54"/>
    <x v="2"/>
    <x v="0"/>
    <n v="20"/>
    <n v="1.7739331521674535"/>
    <n v="0.93790610124379525"/>
    <n v="60"/>
    <n v="20115052519.612488"/>
  </r>
  <r>
    <x v="2"/>
    <x v="13"/>
    <x v="55"/>
    <x v="2"/>
    <x v="0"/>
    <n v="18"/>
    <n v="1.7338736083496953"/>
    <n v="0.2289920695462741"/>
    <n v="26"/>
    <n v="12899378243.198803"/>
  </r>
  <r>
    <x v="2"/>
    <x v="13"/>
    <x v="24"/>
    <x v="2"/>
    <x v="0"/>
    <n v="57"/>
    <n v="0.83780544377208122"/>
    <n v="0.67644487998936464"/>
    <n v="5762"/>
    <n v="1248882386704.262"/>
  </r>
  <r>
    <x v="2"/>
    <x v="0"/>
    <x v="32"/>
    <x v="2"/>
    <x v="1"/>
    <n v="76"/>
    <n v="0.96574962755184601"/>
    <n v="0.95470489507549661"/>
    <n v="546"/>
    <n v="5446901535.0145454"/>
  </r>
  <r>
    <x v="2"/>
    <x v="0"/>
    <x v="33"/>
    <x v="2"/>
    <x v="1"/>
    <n v="78"/>
    <n v="0.95318172152462033"/>
    <n v="0.95094769635933118"/>
    <n v="508"/>
    <n v="5635960717.6563244"/>
  </r>
  <r>
    <x v="2"/>
    <x v="0"/>
    <x v="34"/>
    <x v="2"/>
    <x v="1"/>
    <n v="76"/>
    <n v="1.0970271953691981"/>
    <n v="1.1117365869106337"/>
    <n v="523"/>
    <n v="5643786935.2504911"/>
  </r>
  <r>
    <x v="2"/>
    <x v="0"/>
    <x v="35"/>
    <x v="2"/>
    <x v="1"/>
    <n v="76"/>
    <n v="0.98348125464063108"/>
    <n v="0.96563556841821874"/>
    <n v="395"/>
    <n v="5416936306.437644"/>
  </r>
  <r>
    <x v="2"/>
    <x v="0"/>
    <x v="36"/>
    <x v="2"/>
    <x v="1"/>
    <n v="75"/>
    <n v="0.9025249376101433"/>
    <n v="0.91474421311702836"/>
    <n v="312"/>
    <n v="5226115102.3963423"/>
  </r>
  <r>
    <x v="2"/>
    <x v="0"/>
    <x v="37"/>
    <x v="2"/>
    <x v="1"/>
    <n v="75"/>
    <n v="0.94289977357663535"/>
    <n v="0.92509533431559055"/>
    <n v="333"/>
    <n v="5766988369.6821117"/>
  </r>
  <r>
    <x v="2"/>
    <x v="0"/>
    <x v="38"/>
    <x v="2"/>
    <x v="1"/>
    <n v="73"/>
    <n v="0.87736905619010108"/>
    <n v="0.85039985132680262"/>
    <n v="322"/>
    <n v="6070868021.0537348"/>
  </r>
  <r>
    <x v="2"/>
    <x v="0"/>
    <x v="39"/>
    <x v="2"/>
    <x v="1"/>
    <n v="72"/>
    <n v="0.93672364925672846"/>
    <n v="0.88742359634210122"/>
    <n v="314"/>
    <n v="5927664184.9284859"/>
  </r>
  <r>
    <x v="2"/>
    <x v="0"/>
    <x v="40"/>
    <x v="2"/>
    <x v="1"/>
    <n v="71"/>
    <n v="0.92076649386858178"/>
    <n v="0.9377441780229866"/>
    <n v="271"/>
    <n v="6108655049.3260021"/>
  </r>
  <r>
    <x v="2"/>
    <x v="0"/>
    <x v="41"/>
    <x v="2"/>
    <x v="1"/>
    <n v="71"/>
    <n v="0.93632400955524897"/>
    <n v="0.93582601348024308"/>
    <n v="270"/>
    <n v="6865812871.5314684"/>
  </r>
  <r>
    <x v="2"/>
    <x v="0"/>
    <x v="42"/>
    <x v="2"/>
    <x v="1"/>
    <n v="69"/>
    <n v="0.96427908430346998"/>
    <n v="0.92362480190465013"/>
    <n v="275"/>
    <n v="7762809197.9980907"/>
  </r>
  <r>
    <x v="2"/>
    <x v="0"/>
    <x v="43"/>
    <x v="2"/>
    <x v="1"/>
    <n v="68"/>
    <n v="0.82424337427080629"/>
    <n v="0.79824564589538904"/>
    <n v="211"/>
    <n v="7921386789.519618"/>
  </r>
  <r>
    <x v="2"/>
    <x v="0"/>
    <x v="44"/>
    <x v="2"/>
    <x v="1"/>
    <n v="63"/>
    <n v="1.0236131221293807"/>
    <n v="1.0071699556864828"/>
    <n v="237"/>
    <n v="8213114801.1845808"/>
  </r>
  <r>
    <x v="2"/>
    <x v="0"/>
    <x v="45"/>
    <x v="2"/>
    <x v="1"/>
    <n v="62"/>
    <n v="0.88435520960535241"/>
    <n v="0.87466732044325435"/>
    <n v="181"/>
    <n v="7717093136.2399397"/>
  </r>
  <r>
    <x v="2"/>
    <x v="0"/>
    <x v="46"/>
    <x v="2"/>
    <x v="1"/>
    <n v="63"/>
    <n v="0.95763509141270353"/>
    <n v="0.91420425407725292"/>
    <n v="192"/>
    <n v="8542227910.5188255"/>
  </r>
  <r>
    <x v="2"/>
    <x v="0"/>
    <x v="47"/>
    <x v="2"/>
    <x v="1"/>
    <n v="62"/>
    <n v="1.0321730902299364"/>
    <n v="0.97047147111019116"/>
    <n v="170"/>
    <n v="8013111806.1439362"/>
  </r>
  <r>
    <x v="2"/>
    <x v="0"/>
    <x v="48"/>
    <x v="2"/>
    <x v="1"/>
    <n v="58"/>
    <n v="1.0494945337123649"/>
    <n v="1.0123637152312774"/>
    <n v="113"/>
    <n v="5577092292.9701815"/>
  </r>
  <r>
    <x v="2"/>
    <x v="0"/>
    <x v="49"/>
    <x v="2"/>
    <x v="1"/>
    <n v="60"/>
    <n v="1.221747666985562"/>
    <n v="1.1902295824271723"/>
    <n v="105"/>
    <n v="4328321385.3354101"/>
  </r>
  <r>
    <x v="2"/>
    <x v="0"/>
    <x v="50"/>
    <x v="2"/>
    <x v="1"/>
    <n v="55"/>
    <n v="1.3074684859740917"/>
    <n v="1.2738516984764789"/>
    <n v="81"/>
    <n v="3777570243.442677"/>
  </r>
  <r>
    <x v="2"/>
    <x v="0"/>
    <x v="51"/>
    <x v="2"/>
    <x v="1"/>
    <n v="39"/>
    <n v="1.1027583780523909"/>
    <n v="1.0712200562892671"/>
    <n v="50"/>
    <n v="3315249256.414176"/>
  </r>
  <r>
    <x v="2"/>
    <x v="0"/>
    <x v="52"/>
    <x v="2"/>
    <x v="1"/>
    <n v="40"/>
    <n v="0.98299133079094037"/>
    <n v="0.87528496627984176"/>
    <n v="33"/>
    <n v="3004090711.5930629"/>
  </r>
  <r>
    <x v="2"/>
    <x v="0"/>
    <x v="53"/>
    <x v="2"/>
    <x v="1"/>
    <n v="39"/>
    <n v="1.3302392274704491"/>
    <n v="0.95044534711953432"/>
    <n v="29"/>
    <n v="2289802118.6186471"/>
  </r>
  <r>
    <x v="2"/>
    <x v="0"/>
    <x v="54"/>
    <x v="2"/>
    <x v="1"/>
    <n v="42"/>
    <n v="1.8407560132206779"/>
    <n v="1.5694802551900229"/>
    <n v="20"/>
    <n v="1244925236.595475"/>
  </r>
  <r>
    <x v="2"/>
    <x v="0"/>
    <x v="55"/>
    <x v="2"/>
    <x v="1"/>
    <n v="33"/>
    <n v="2.2617117086553451"/>
    <n v="1.7153115825818552"/>
    <n v="8"/>
    <n v="414958501.42759699"/>
  </r>
  <r>
    <x v="2"/>
    <x v="0"/>
    <x v="24"/>
    <x v="2"/>
    <x v="1"/>
    <n v="84"/>
    <n v="0.96920694833742638"/>
    <n v="0.95133978296966137"/>
    <n v="5499"/>
    <n v="130231442481.27937"/>
  </r>
  <r>
    <x v="2"/>
    <x v="1"/>
    <x v="32"/>
    <x v="2"/>
    <x v="1"/>
    <n v="68"/>
    <n v="0.75015830045044718"/>
    <n v="0.73850597813524033"/>
    <n v="66"/>
    <n v="1704979471.8096881"/>
  </r>
  <r>
    <x v="2"/>
    <x v="1"/>
    <x v="33"/>
    <x v="2"/>
    <x v="1"/>
    <n v="66"/>
    <n v="0.73997224899150904"/>
    <n v="0.70426791562642399"/>
    <n v="65"/>
    <n v="1917119065.1032131"/>
  </r>
  <r>
    <x v="2"/>
    <x v="1"/>
    <x v="34"/>
    <x v="2"/>
    <x v="1"/>
    <n v="69"/>
    <n v="0.93561931705788093"/>
    <n v="0.99137620288732942"/>
    <n v="73"/>
    <n v="1944665805.846595"/>
  </r>
  <r>
    <x v="2"/>
    <x v="1"/>
    <x v="35"/>
    <x v="2"/>
    <x v="1"/>
    <n v="70"/>
    <n v="1.0279440706338918"/>
    <n v="0.98245604832036271"/>
    <n v="96"/>
    <n v="2888652091.8074269"/>
  </r>
  <r>
    <x v="2"/>
    <x v="1"/>
    <x v="36"/>
    <x v="2"/>
    <x v="1"/>
    <n v="65"/>
    <n v="0.77719472779481169"/>
    <n v="0.7823329000905771"/>
    <n v="46"/>
    <n v="1801438049.5134699"/>
  </r>
  <r>
    <x v="2"/>
    <x v="1"/>
    <x v="37"/>
    <x v="2"/>
    <x v="1"/>
    <n v="64"/>
    <n v="0.65402423647044194"/>
    <n v="0.6653626235171749"/>
    <n v="40"/>
    <n v="2147398991.0003591"/>
  </r>
  <r>
    <x v="2"/>
    <x v="1"/>
    <x v="38"/>
    <x v="2"/>
    <x v="1"/>
    <n v="60"/>
    <n v="0.80007113460046408"/>
    <n v="0.83071449624430094"/>
    <n v="58"/>
    <n v="2514035454.429996"/>
  </r>
  <r>
    <x v="2"/>
    <x v="1"/>
    <x v="39"/>
    <x v="2"/>
    <x v="1"/>
    <n v="65"/>
    <n v="0.84973581925813169"/>
    <n v="0.84641920645845881"/>
    <n v="60"/>
    <n v="2812100340.1064682"/>
  </r>
  <r>
    <x v="2"/>
    <x v="1"/>
    <x v="40"/>
    <x v="2"/>
    <x v="1"/>
    <n v="61"/>
    <n v="0.81382991228157342"/>
    <n v="0.78513175759900544"/>
    <n v="53"/>
    <n v="3112541265.705514"/>
  </r>
  <r>
    <x v="2"/>
    <x v="1"/>
    <x v="41"/>
    <x v="2"/>
    <x v="1"/>
    <n v="61"/>
    <n v="0.90238553350515271"/>
    <n v="0.88388298329535353"/>
    <n v="63"/>
    <n v="3944206789.9630942"/>
  </r>
  <r>
    <x v="2"/>
    <x v="1"/>
    <x v="42"/>
    <x v="2"/>
    <x v="1"/>
    <n v="63"/>
    <n v="0.91333672553358602"/>
    <n v="0.91373277998556279"/>
    <n v="63"/>
    <n v="4368194289.5231876"/>
  </r>
  <r>
    <x v="2"/>
    <x v="1"/>
    <x v="43"/>
    <x v="2"/>
    <x v="1"/>
    <n v="55"/>
    <n v="0.85436957809811676"/>
    <n v="0.89209176026898818"/>
    <n v="53"/>
    <n v="4725122294.9410639"/>
  </r>
  <r>
    <x v="2"/>
    <x v="1"/>
    <x v="44"/>
    <x v="2"/>
    <x v="1"/>
    <n v="51"/>
    <n v="0.76292518632256301"/>
    <n v="0.76894474556659409"/>
    <n v="47"/>
    <n v="5416310628.5063133"/>
  </r>
  <r>
    <x v="2"/>
    <x v="1"/>
    <x v="45"/>
    <x v="2"/>
    <x v="1"/>
    <n v="48"/>
    <n v="0.70857833435747075"/>
    <n v="0.71912143089399816"/>
    <n v="44"/>
    <n v="6177080364.6559143"/>
  </r>
  <r>
    <x v="2"/>
    <x v="1"/>
    <x v="46"/>
    <x v="2"/>
    <x v="1"/>
    <n v="50"/>
    <n v="0.80905192723537234"/>
    <n v="0.78519964943381348"/>
    <n v="56"/>
    <n v="7750292913.6073217"/>
  </r>
  <r>
    <x v="2"/>
    <x v="1"/>
    <x v="47"/>
    <x v="2"/>
    <x v="1"/>
    <n v="49"/>
    <n v="0.89438983356020108"/>
    <n v="0.87236287770993437"/>
    <n v="48"/>
    <n v="7250087389.6834536"/>
  </r>
  <r>
    <x v="2"/>
    <x v="1"/>
    <x v="48"/>
    <x v="2"/>
    <x v="1"/>
    <n v="44"/>
    <n v="0.78807263327715493"/>
    <n v="0.75809449982232413"/>
    <n v="28"/>
    <n v="4949429175.2479439"/>
  </r>
  <r>
    <x v="2"/>
    <x v="1"/>
    <x v="49"/>
    <x v="2"/>
    <x v="1"/>
    <n v="46"/>
    <n v="0.69882318176191305"/>
    <n v="0.68223722698250333"/>
    <n v="21"/>
    <n v="4290678603.6339049"/>
  </r>
  <r>
    <x v="2"/>
    <x v="1"/>
    <x v="50"/>
    <x v="2"/>
    <x v="1"/>
    <n v="43"/>
    <n v="0.84451225147998443"/>
    <n v="0.87847620019560546"/>
    <n v="18"/>
    <n v="3672777026.5415168"/>
  </r>
  <r>
    <x v="2"/>
    <x v="1"/>
    <x v="51"/>
    <x v="2"/>
    <x v="1"/>
    <n v="27"/>
    <n v="1.2692389425716522"/>
    <n v="1.2976801532886542"/>
    <n v="21"/>
    <n v="3049615794.792676"/>
  </r>
  <r>
    <x v="2"/>
    <x v="1"/>
    <x v="52"/>
    <x v="2"/>
    <x v="1"/>
    <n v="29"/>
    <n v="1.1653528931342265"/>
    <n v="0.96499138653484029"/>
    <n v="12"/>
    <n v="2403669424.2470341"/>
  </r>
  <r>
    <x v="2"/>
    <x v="1"/>
    <x v="53"/>
    <x v="2"/>
    <x v="1"/>
    <n v="29"/>
    <n v="0.91954304840781143"/>
    <n v="0.79772271091686386"/>
    <n v="6"/>
    <n v="1750945559.321018"/>
  </r>
  <r>
    <x v="2"/>
    <x v="1"/>
    <x v="54"/>
    <x v="2"/>
    <x v="1"/>
    <n v="28"/>
    <n v="1.4759520185710187"/>
    <n v="0.92071448257683763"/>
    <n v="5"/>
    <n v="1084371928.6808929"/>
  </r>
  <r>
    <x v="2"/>
    <x v="1"/>
    <x v="55"/>
    <x v="2"/>
    <x v="1"/>
    <n v="27"/>
    <n v="0"/>
    <n v="0"/>
    <n v="0"/>
    <n v="344977573.90380502"/>
  </r>
  <r>
    <x v="2"/>
    <x v="1"/>
    <x v="24"/>
    <x v="2"/>
    <x v="1"/>
    <n v="84"/>
    <n v="0.83495170665771468"/>
    <n v="0.82895724503902091"/>
    <n v="1042"/>
    <n v="82020690292.571869"/>
  </r>
  <r>
    <x v="2"/>
    <x v="2"/>
    <x v="32"/>
    <x v="2"/>
    <x v="1"/>
    <n v="49"/>
    <n v="0.83723183359715903"/>
    <n v="0.76077513290660981"/>
    <n v="30"/>
    <n v="1194125771.425952"/>
  </r>
  <r>
    <x v="2"/>
    <x v="2"/>
    <x v="33"/>
    <x v="2"/>
    <x v="1"/>
    <n v="54"/>
    <n v="0.73098190667493068"/>
    <n v="0.74471311481490121"/>
    <n v="24"/>
    <n v="1166546508.275034"/>
  </r>
  <r>
    <x v="2"/>
    <x v="2"/>
    <x v="34"/>
    <x v="2"/>
    <x v="1"/>
    <n v="52"/>
    <n v="0.96554399052393658"/>
    <n v="0.95349985131381809"/>
    <n v="27"/>
    <n v="1187103039.5921559"/>
  </r>
  <r>
    <x v="2"/>
    <x v="2"/>
    <x v="35"/>
    <x v="2"/>
    <x v="1"/>
    <n v="55"/>
    <n v="0.58439729353925407"/>
    <n v="0.53891432396104888"/>
    <n v="39"/>
    <n v="3720315804.4725742"/>
  </r>
  <r>
    <x v="2"/>
    <x v="2"/>
    <x v="36"/>
    <x v="2"/>
    <x v="1"/>
    <n v="49"/>
    <n v="0.28279329644146645"/>
    <n v="0.27969969416629009"/>
    <n v="21"/>
    <n v="4602868228.1591253"/>
  </r>
  <r>
    <x v="2"/>
    <x v="2"/>
    <x v="37"/>
    <x v="2"/>
    <x v="1"/>
    <n v="53"/>
    <n v="0.88207546972723927"/>
    <n v="0.91439872878589656"/>
    <n v="19"/>
    <n v="1212092922.3963921"/>
  </r>
  <r>
    <x v="2"/>
    <x v="2"/>
    <x v="38"/>
    <x v="2"/>
    <x v="1"/>
    <n v="54"/>
    <n v="1.0160819954461744"/>
    <n v="0.90567245623920534"/>
    <n v="24"/>
    <n v="1452194787.4960079"/>
  </r>
  <r>
    <x v="2"/>
    <x v="2"/>
    <x v="39"/>
    <x v="2"/>
    <x v="1"/>
    <n v="54"/>
    <n v="1.0291523262508926"/>
    <n v="0.97786287702203512"/>
    <n v="24"/>
    <n v="1603431245.3276761"/>
  </r>
  <r>
    <x v="2"/>
    <x v="2"/>
    <x v="40"/>
    <x v="2"/>
    <x v="1"/>
    <n v="58"/>
    <n v="0.72788924946702593"/>
    <n v="0.76543492077606878"/>
    <n v="16"/>
    <n v="1856910559.2939939"/>
  </r>
  <r>
    <x v="2"/>
    <x v="2"/>
    <x v="41"/>
    <x v="2"/>
    <x v="1"/>
    <n v="56"/>
    <n v="0.79905048450426108"/>
    <n v="0.78644709285335479"/>
    <n v="21"/>
    <n v="2517716859.5012541"/>
  </r>
  <r>
    <x v="2"/>
    <x v="2"/>
    <x v="42"/>
    <x v="2"/>
    <x v="1"/>
    <n v="51"/>
    <n v="0.7529183213202576"/>
    <n v="0.76088557761368003"/>
    <n v="19"/>
    <n v="2727712586.1649928"/>
  </r>
  <r>
    <x v="2"/>
    <x v="2"/>
    <x v="43"/>
    <x v="2"/>
    <x v="1"/>
    <n v="49"/>
    <n v="0.90713619552340996"/>
    <n v="0.87499534800059109"/>
    <n v="20"/>
    <n v="2882592524.1045432"/>
  </r>
  <r>
    <x v="2"/>
    <x v="2"/>
    <x v="44"/>
    <x v="2"/>
    <x v="1"/>
    <n v="43"/>
    <n v="0.63047344536478678"/>
    <n v="0.63552134036522112"/>
    <n v="16"/>
    <n v="3518730518.8795042"/>
  </r>
  <r>
    <x v="2"/>
    <x v="2"/>
    <x v="45"/>
    <x v="2"/>
    <x v="1"/>
    <n v="39"/>
    <n v="0.83033681690381256"/>
    <n v="0.76702976058559669"/>
    <n v="18"/>
    <n v="3660030901.0346951"/>
  </r>
  <r>
    <x v="2"/>
    <x v="2"/>
    <x v="46"/>
    <x v="2"/>
    <x v="1"/>
    <n v="37"/>
    <n v="0.80162876714305387"/>
    <n v="0.8285708119733376"/>
    <n v="18"/>
    <n v="4508624608.4272852"/>
  </r>
  <r>
    <x v="2"/>
    <x v="2"/>
    <x v="47"/>
    <x v="2"/>
    <x v="1"/>
    <n v="35"/>
    <n v="0.78724107886928829"/>
    <n v="0.81680949818396409"/>
    <n v="12"/>
    <n v="3706063935.7751598"/>
  </r>
  <r>
    <x v="2"/>
    <x v="2"/>
    <x v="48"/>
    <x v="2"/>
    <x v="1"/>
    <n v="37"/>
    <n v="1.1838373994596492"/>
    <n v="1.189031405223661"/>
    <n v="15"/>
    <n v="2952808617.8370099"/>
  </r>
  <r>
    <x v="2"/>
    <x v="2"/>
    <x v="49"/>
    <x v="2"/>
    <x v="1"/>
    <n v="35"/>
    <n v="0.43204815712450867"/>
    <n v="0.45865101276207526"/>
    <n v="5"/>
    <n v="3080472755.849741"/>
  </r>
  <r>
    <x v="2"/>
    <x v="2"/>
    <x v="50"/>
    <x v="2"/>
    <x v="1"/>
    <n v="30"/>
    <n v="0.7233429148139543"/>
    <n v="0.64798653571671605"/>
    <n v="6"/>
    <n v="2728102554.822031"/>
  </r>
  <r>
    <x v="2"/>
    <x v="2"/>
    <x v="51"/>
    <x v="2"/>
    <x v="1"/>
    <n v="17"/>
    <n v="0.7030353904500376"/>
    <n v="0.85908185462793618"/>
    <n v="4"/>
    <n v="1924363776.177923"/>
  </r>
  <r>
    <x v="2"/>
    <x v="2"/>
    <x v="52"/>
    <x v="2"/>
    <x v="1"/>
    <n v="22"/>
    <n v="1.462011103486994"/>
    <n v="1.2769752853200054"/>
    <n v="6"/>
    <n v="1428949490.644089"/>
  </r>
  <r>
    <x v="2"/>
    <x v="2"/>
    <x v="53"/>
    <x v="2"/>
    <x v="1"/>
    <n v="22"/>
    <n v="0.87543405114548334"/>
    <n v="0.46004863286475633"/>
    <n v="2"/>
    <n v="993945847.17124903"/>
  </r>
  <r>
    <x v="2"/>
    <x v="2"/>
    <x v="54"/>
    <x v="2"/>
    <x v="1"/>
    <n v="24"/>
    <n v="0"/>
    <n v="0"/>
    <n v="0"/>
    <n v="583915794.43653095"/>
  </r>
  <r>
    <x v="2"/>
    <x v="2"/>
    <x v="55"/>
    <x v="2"/>
    <x v="1"/>
    <n v="21"/>
    <n v="5.6021467426317759"/>
    <n v="4.9979233801533498"/>
    <n v="2"/>
    <n v="197041099.674876"/>
  </r>
  <r>
    <x v="2"/>
    <x v="2"/>
    <x v="24"/>
    <x v="2"/>
    <x v="1"/>
    <n v="79"/>
    <n v="0.72852876548701473"/>
    <n v="0.70006690027287111"/>
    <n v="388"/>
    <n v="55406660736.939796"/>
  </r>
  <r>
    <x v="2"/>
    <x v="3"/>
    <x v="32"/>
    <x v="2"/>
    <x v="1"/>
    <n v="78"/>
    <n v="1.1545643239464702"/>
    <n v="0.90520795492619055"/>
    <n v="4859"/>
    <n v="16706224851.586836"/>
  </r>
  <r>
    <x v="2"/>
    <x v="3"/>
    <x v="33"/>
    <x v="2"/>
    <x v="1"/>
    <n v="80"/>
    <n v="1.1127796982783749"/>
    <n v="0.97095829554131274"/>
    <n v="4762"/>
    <n v="16257846630.219004"/>
  </r>
  <r>
    <x v="2"/>
    <x v="3"/>
    <x v="34"/>
    <x v="2"/>
    <x v="1"/>
    <n v="81"/>
    <n v="1.2092946876666448"/>
    <n v="1.0675423812344915"/>
    <n v="4013"/>
    <n v="16125654094.580753"/>
  </r>
  <r>
    <x v="2"/>
    <x v="3"/>
    <x v="35"/>
    <x v="2"/>
    <x v="1"/>
    <n v="81"/>
    <n v="1.176462215107632"/>
    <n v="0.92088066273865998"/>
    <n v="3224"/>
    <n v="19421655094.083813"/>
  </r>
  <r>
    <x v="2"/>
    <x v="3"/>
    <x v="36"/>
    <x v="2"/>
    <x v="1"/>
    <n v="79"/>
    <n v="1.2115772397362332"/>
    <n v="0.81828641369633726"/>
    <n v="2690"/>
    <n v="17319867036.510822"/>
  </r>
  <r>
    <x v="2"/>
    <x v="3"/>
    <x v="37"/>
    <x v="2"/>
    <x v="1"/>
    <n v="79"/>
    <n v="1.1482826042464951"/>
    <n v="0.91788010768616946"/>
    <n v="2392"/>
    <n v="15009461561.070082"/>
  </r>
  <r>
    <x v="2"/>
    <x v="3"/>
    <x v="38"/>
    <x v="2"/>
    <x v="1"/>
    <n v="79"/>
    <n v="1.0916734115190423"/>
    <n v="0.89599440719671997"/>
    <n v="2083"/>
    <n v="15716811893.026516"/>
  </r>
  <r>
    <x v="2"/>
    <x v="3"/>
    <x v="39"/>
    <x v="2"/>
    <x v="1"/>
    <n v="77"/>
    <n v="1.1045065131864749"/>
    <n v="0.79998711422040714"/>
    <n v="1811"/>
    <n v="15569722772.662931"/>
  </r>
  <r>
    <x v="2"/>
    <x v="3"/>
    <x v="40"/>
    <x v="2"/>
    <x v="1"/>
    <n v="77"/>
    <n v="1.0522065289147644"/>
    <n v="0.9019835431150951"/>
    <n v="1605"/>
    <n v="16228683509.651617"/>
  </r>
  <r>
    <x v="2"/>
    <x v="3"/>
    <x v="41"/>
    <x v="2"/>
    <x v="1"/>
    <n v="75"/>
    <n v="1.1670026790799788"/>
    <n v="0.94280951705994598"/>
    <n v="1388"/>
    <n v="19000239213.046921"/>
  </r>
  <r>
    <x v="2"/>
    <x v="3"/>
    <x v="42"/>
    <x v="2"/>
    <x v="1"/>
    <n v="76"/>
    <n v="1.1007107506093352"/>
    <n v="0.87632227599772583"/>
    <n v="1112"/>
    <n v="20891414706.88596"/>
  </r>
  <r>
    <x v="2"/>
    <x v="3"/>
    <x v="43"/>
    <x v="2"/>
    <x v="1"/>
    <n v="75"/>
    <n v="0.98155618073633588"/>
    <n v="0.81375367161070433"/>
    <n v="1024"/>
    <n v="21463951585.147789"/>
  </r>
  <r>
    <x v="2"/>
    <x v="3"/>
    <x v="44"/>
    <x v="2"/>
    <x v="1"/>
    <n v="72"/>
    <n v="1.119297297296044"/>
    <n v="0.85637592502482296"/>
    <n v="917"/>
    <n v="23615313912.834644"/>
  </r>
  <r>
    <x v="2"/>
    <x v="3"/>
    <x v="45"/>
    <x v="2"/>
    <x v="1"/>
    <n v="70"/>
    <n v="1.1385140061284569"/>
    <n v="0.79466542999792489"/>
    <n v="811"/>
    <n v="23437444270.251827"/>
  </r>
  <r>
    <x v="2"/>
    <x v="3"/>
    <x v="46"/>
    <x v="2"/>
    <x v="1"/>
    <n v="66"/>
    <n v="1.0514850330786805"/>
    <n v="0.77872150072452262"/>
    <n v="719"/>
    <n v="27701722789.146427"/>
  </r>
  <r>
    <x v="2"/>
    <x v="3"/>
    <x v="47"/>
    <x v="2"/>
    <x v="1"/>
    <n v="68"/>
    <n v="1.1756358845336403"/>
    <n v="0.91465157507499617"/>
    <n v="622"/>
    <n v="23820459120.133732"/>
  </r>
  <r>
    <x v="2"/>
    <x v="3"/>
    <x v="48"/>
    <x v="2"/>
    <x v="1"/>
    <n v="66"/>
    <n v="1.255443053775211"/>
    <n v="1.3860984818874622"/>
    <n v="523"/>
    <n v="18546072567.446579"/>
  </r>
  <r>
    <x v="2"/>
    <x v="3"/>
    <x v="49"/>
    <x v="2"/>
    <x v="1"/>
    <n v="64"/>
    <n v="1.2353151184526259"/>
    <n v="0.85078944136352563"/>
    <n v="486"/>
    <n v="17268279074.384289"/>
  </r>
  <r>
    <x v="2"/>
    <x v="3"/>
    <x v="50"/>
    <x v="2"/>
    <x v="1"/>
    <n v="63"/>
    <n v="1.454652914658257"/>
    <n v="1.0452018260072622"/>
    <n v="481"/>
    <n v="15764957882.99608"/>
  </r>
  <r>
    <x v="2"/>
    <x v="3"/>
    <x v="51"/>
    <x v="2"/>
    <x v="1"/>
    <n v="49"/>
    <n v="1.5802145567115169"/>
    <n v="1.083931080540161"/>
    <n v="413"/>
    <n v="13853061107.819344"/>
  </r>
  <r>
    <x v="2"/>
    <x v="3"/>
    <x v="52"/>
    <x v="2"/>
    <x v="1"/>
    <n v="51"/>
    <n v="1.6722481110623888"/>
    <n v="1.0837727022154429"/>
    <n v="326"/>
    <n v="10941581924.745813"/>
  </r>
  <r>
    <x v="2"/>
    <x v="3"/>
    <x v="53"/>
    <x v="2"/>
    <x v="1"/>
    <n v="49"/>
    <n v="1.5514519179117057"/>
    <n v="0.85643577208150112"/>
    <n v="204"/>
    <n v="7560344383.1525517"/>
  </r>
  <r>
    <x v="2"/>
    <x v="3"/>
    <x v="54"/>
    <x v="2"/>
    <x v="1"/>
    <n v="51"/>
    <n v="1.7145088069003853"/>
    <n v="0.81742508015689108"/>
    <n v="121"/>
    <n v="4673966187.7627926"/>
  </r>
  <r>
    <x v="2"/>
    <x v="3"/>
    <x v="55"/>
    <x v="2"/>
    <x v="1"/>
    <n v="43"/>
    <n v="1.9241765537613085"/>
    <n v="1.14408049141448"/>
    <n v="47"/>
    <n v="1772398810.1062641"/>
  </r>
  <r>
    <x v="2"/>
    <x v="3"/>
    <x v="24"/>
    <x v="2"/>
    <x v="1"/>
    <n v="84"/>
    <n v="1.1543762771702648"/>
    <n v="0.91447391796356381"/>
    <n v="36633"/>
    <n v="398667134979.25342"/>
  </r>
  <r>
    <x v="2"/>
    <x v="4"/>
    <x v="32"/>
    <x v="2"/>
    <x v="1"/>
    <n v="66"/>
    <n v="1.1257392186037962"/>
    <n v="0.81336999682618072"/>
    <n v="3124"/>
    <n v="9193798907.4206066"/>
  </r>
  <r>
    <x v="2"/>
    <x v="4"/>
    <x v="33"/>
    <x v="2"/>
    <x v="1"/>
    <n v="66"/>
    <n v="1.0621959003259422"/>
    <n v="0.86425410244696421"/>
    <n v="3164"/>
    <n v="8835633850.5439167"/>
  </r>
  <r>
    <x v="2"/>
    <x v="4"/>
    <x v="34"/>
    <x v="2"/>
    <x v="1"/>
    <n v="67"/>
    <n v="1.1651869858378154"/>
    <n v="0.99714776414254702"/>
    <n v="2462"/>
    <n v="8135154948.1281748"/>
  </r>
  <r>
    <x v="2"/>
    <x v="4"/>
    <x v="35"/>
    <x v="2"/>
    <x v="1"/>
    <n v="66"/>
    <n v="1.1255837997650839"/>
    <n v="0.77413269938274576"/>
    <n v="1825"/>
    <n v="11123465669.360695"/>
  </r>
  <r>
    <x v="2"/>
    <x v="4"/>
    <x v="36"/>
    <x v="2"/>
    <x v="1"/>
    <n v="66"/>
    <n v="1.1618822814306382"/>
    <n v="0.61204468897121411"/>
    <n v="1413"/>
    <n v="8276283474.6412249"/>
  </r>
  <r>
    <x v="2"/>
    <x v="4"/>
    <x v="37"/>
    <x v="2"/>
    <x v="1"/>
    <n v="63"/>
    <n v="1.1422408113323996"/>
    <n v="0.90894439746638567"/>
    <n v="1244"/>
    <n v="4708913949.3771152"/>
  </r>
  <r>
    <x v="2"/>
    <x v="4"/>
    <x v="38"/>
    <x v="2"/>
    <x v="1"/>
    <n v="61"/>
    <n v="1.1681900398697711"/>
    <n v="0.89168957960435102"/>
    <n v="1032"/>
    <n v="3894620532.7619529"/>
  </r>
  <r>
    <x v="2"/>
    <x v="4"/>
    <x v="39"/>
    <x v="2"/>
    <x v="1"/>
    <n v="57"/>
    <n v="1.1753107969591419"/>
    <n v="0.54118218801196771"/>
    <n v="786"/>
    <n v="3259418684.7548079"/>
  </r>
  <r>
    <x v="2"/>
    <x v="4"/>
    <x v="40"/>
    <x v="2"/>
    <x v="1"/>
    <n v="56"/>
    <n v="1.039805771032543"/>
    <n v="0.89204757095928988"/>
    <n v="764"/>
    <n v="3032929041.3645902"/>
  </r>
  <r>
    <x v="2"/>
    <x v="4"/>
    <x v="41"/>
    <x v="2"/>
    <x v="1"/>
    <n v="51"/>
    <n v="1.234833384218162"/>
    <n v="1.2348281529082401"/>
    <n v="603"/>
    <n v="3019151376.117229"/>
  </r>
  <r>
    <x v="2"/>
    <x v="4"/>
    <x v="42"/>
    <x v="2"/>
    <x v="1"/>
    <n v="55"/>
    <n v="1.1683161648415947"/>
    <n v="0.82694507225328007"/>
    <n v="409"/>
    <n v="2942999770.0208688"/>
  </r>
  <r>
    <x v="2"/>
    <x v="4"/>
    <x v="43"/>
    <x v="2"/>
    <x v="1"/>
    <n v="52"/>
    <n v="1.0531733864679234"/>
    <n v="0.91586214008797318"/>
    <n v="407"/>
    <n v="3438856230.3669481"/>
  </r>
  <r>
    <x v="2"/>
    <x v="4"/>
    <x v="44"/>
    <x v="2"/>
    <x v="1"/>
    <n v="50"/>
    <n v="1.1293030107313227"/>
    <n v="0.89738853938536678"/>
    <n v="333"/>
    <n v="3811340273.5756831"/>
  </r>
  <r>
    <x v="2"/>
    <x v="4"/>
    <x v="45"/>
    <x v="2"/>
    <x v="1"/>
    <n v="47"/>
    <n v="1.1945056551127988"/>
    <n v="0.6117341370235142"/>
    <n v="257"/>
    <n v="3479964597.0243149"/>
  </r>
  <r>
    <x v="2"/>
    <x v="4"/>
    <x v="46"/>
    <x v="2"/>
    <x v="1"/>
    <n v="49"/>
    <n v="1.1889496911015107"/>
    <n v="1.0091248994516615"/>
    <n v="235"/>
    <n v="3567563138.944521"/>
  </r>
  <r>
    <x v="2"/>
    <x v="4"/>
    <x v="47"/>
    <x v="2"/>
    <x v="1"/>
    <n v="49"/>
    <n v="1.4734537189982866"/>
    <n v="1.5762059648996782"/>
    <n v="201"/>
    <n v="1983226274.922286"/>
  </r>
  <r>
    <x v="2"/>
    <x v="4"/>
    <x v="48"/>
    <x v="2"/>
    <x v="1"/>
    <n v="45"/>
    <n v="1.406655222418943"/>
    <n v="1.0678821461413628"/>
    <n v="163"/>
    <n v="1950789537.79302"/>
  </r>
  <r>
    <x v="2"/>
    <x v="4"/>
    <x v="49"/>
    <x v="2"/>
    <x v="1"/>
    <n v="46"/>
    <n v="1.3050579019415598"/>
    <n v="1.3082537298137362"/>
    <n v="167"/>
    <n v="1828639214.6569281"/>
  </r>
  <r>
    <x v="2"/>
    <x v="4"/>
    <x v="50"/>
    <x v="2"/>
    <x v="1"/>
    <n v="38"/>
    <n v="1.5041344745956997"/>
    <n v="1.2235717759591422"/>
    <n v="150"/>
    <n v="1700773895.940587"/>
  </r>
  <r>
    <x v="2"/>
    <x v="4"/>
    <x v="51"/>
    <x v="2"/>
    <x v="1"/>
    <n v="25"/>
    <n v="1.7951890256882419"/>
    <n v="1.107094791488644"/>
    <n v="114"/>
    <n v="1523911181.9197309"/>
  </r>
  <r>
    <x v="2"/>
    <x v="4"/>
    <x v="52"/>
    <x v="2"/>
    <x v="1"/>
    <n v="29"/>
    <n v="2.1970839767589583"/>
    <n v="0.70439244361881992"/>
    <n v="107"/>
    <n v="1412801313.860528"/>
  </r>
  <r>
    <x v="2"/>
    <x v="4"/>
    <x v="53"/>
    <x v="2"/>
    <x v="1"/>
    <n v="30"/>
    <n v="2.1667371658740819"/>
    <n v="1.294305575681264"/>
    <n v="72"/>
    <n v="878355123.11407697"/>
  </r>
  <r>
    <x v="2"/>
    <x v="4"/>
    <x v="54"/>
    <x v="2"/>
    <x v="1"/>
    <n v="32"/>
    <n v="1.9450737781839911"/>
    <n v="0.65428488146367036"/>
    <n v="38"/>
    <n v="517049270.44849002"/>
  </r>
  <r>
    <x v="2"/>
    <x v="4"/>
    <x v="55"/>
    <x v="2"/>
    <x v="1"/>
    <n v="29"/>
    <n v="1.1035460402560986"/>
    <n v="1.3163218031787969"/>
    <n v="7"/>
    <n v="178825538.25252399"/>
  </r>
  <r>
    <x v="2"/>
    <x v="4"/>
    <x v="24"/>
    <x v="2"/>
    <x v="1"/>
    <n v="73"/>
    <n v="1.1447950642592326"/>
    <n v="0.84095712132786737"/>
    <n v="19077"/>
    <n v="92694465795.310822"/>
  </r>
  <r>
    <x v="2"/>
    <x v="5"/>
    <x v="32"/>
    <x v="2"/>
    <x v="1"/>
    <n v="68"/>
    <n v="1.2269650590735233"/>
    <n v="1.0550003113878124"/>
    <n v="1417"/>
    <n v="6059186966.0562887"/>
  </r>
  <r>
    <x v="2"/>
    <x v="5"/>
    <x v="33"/>
    <x v="2"/>
    <x v="1"/>
    <n v="68"/>
    <n v="1.2158258557220205"/>
    <n v="1.0975294347096156"/>
    <n v="1310"/>
    <n v="5918661445.4555407"/>
  </r>
  <r>
    <x v="2"/>
    <x v="5"/>
    <x v="34"/>
    <x v="2"/>
    <x v="1"/>
    <n v="67"/>
    <n v="1.2430376619736456"/>
    <n v="1.0916409355214367"/>
    <n v="1179"/>
    <n v="5658053899.0964384"/>
  </r>
  <r>
    <x v="2"/>
    <x v="5"/>
    <x v="35"/>
    <x v="2"/>
    <x v="1"/>
    <n v="67"/>
    <n v="1.2234668611880077"/>
    <n v="1.2061070155205835"/>
    <n v="965"/>
    <n v="5126009250.6795206"/>
  </r>
  <r>
    <x v="2"/>
    <x v="5"/>
    <x v="36"/>
    <x v="2"/>
    <x v="1"/>
    <n v="65"/>
    <n v="1.2782001363728275"/>
    <n v="1.1375663387168875"/>
    <n v="850"/>
    <n v="4858194241.1150866"/>
  </r>
  <r>
    <x v="2"/>
    <x v="5"/>
    <x v="37"/>
    <x v="2"/>
    <x v="1"/>
    <n v="64"/>
    <n v="1.1863886072599799"/>
    <n v="1.0025915940357815"/>
    <n v="743"/>
    <n v="5306716704.0381889"/>
  </r>
  <r>
    <x v="2"/>
    <x v="5"/>
    <x v="38"/>
    <x v="2"/>
    <x v="1"/>
    <n v="65"/>
    <n v="1.1029955027422957"/>
    <n v="0.97388975577633075"/>
    <n v="585"/>
    <n v="4805031908.2666569"/>
  </r>
  <r>
    <x v="2"/>
    <x v="5"/>
    <x v="39"/>
    <x v="2"/>
    <x v="1"/>
    <n v="62"/>
    <n v="1.1934854390000271"/>
    <n v="1.0267937029838303"/>
    <n v="536"/>
    <n v="4458131541.0876732"/>
  </r>
  <r>
    <x v="2"/>
    <x v="5"/>
    <x v="40"/>
    <x v="2"/>
    <x v="1"/>
    <n v="59"/>
    <n v="1.1906454478528548"/>
    <n v="0.98424217352965715"/>
    <n v="399"/>
    <n v="3697968098.9741549"/>
  </r>
  <r>
    <x v="2"/>
    <x v="5"/>
    <x v="41"/>
    <x v="2"/>
    <x v="1"/>
    <n v="53"/>
    <n v="1.2421118565200715"/>
    <n v="1.0349542070300217"/>
    <n v="324"/>
    <n v="3118133808.0515079"/>
  </r>
  <r>
    <x v="2"/>
    <x v="5"/>
    <x v="42"/>
    <x v="2"/>
    <x v="1"/>
    <n v="52"/>
    <n v="1.1239089660098309"/>
    <n v="1.1859844122603411"/>
    <n v="220"/>
    <n v="2482428161.5272942"/>
  </r>
  <r>
    <x v="2"/>
    <x v="5"/>
    <x v="43"/>
    <x v="2"/>
    <x v="1"/>
    <n v="49"/>
    <n v="0.96657317296467749"/>
    <n v="0.81376024953829651"/>
    <n v="257"/>
    <n v="2614625043.6039672"/>
  </r>
  <r>
    <x v="2"/>
    <x v="5"/>
    <x v="44"/>
    <x v="2"/>
    <x v="1"/>
    <n v="48"/>
    <n v="1.1548763850535706"/>
    <n v="0.67009660858280184"/>
    <n v="193"/>
    <n v="2667264716.960772"/>
  </r>
  <r>
    <x v="2"/>
    <x v="5"/>
    <x v="45"/>
    <x v="2"/>
    <x v="1"/>
    <n v="46"/>
    <n v="1.2334987506287407"/>
    <n v="0.66698653679366648"/>
    <n v="193"/>
    <n v="2389782736.659605"/>
  </r>
  <r>
    <x v="2"/>
    <x v="5"/>
    <x v="46"/>
    <x v="2"/>
    <x v="1"/>
    <n v="44"/>
    <n v="0.99304372868059265"/>
    <n v="0.65009027947924658"/>
    <n v="126"/>
    <n v="2429180157.873703"/>
  </r>
  <r>
    <x v="2"/>
    <x v="5"/>
    <x v="47"/>
    <x v="2"/>
    <x v="1"/>
    <n v="44"/>
    <n v="1.1423213664249896"/>
    <n v="0.72481502611905479"/>
    <n v="106"/>
    <n v="2006761986.7884099"/>
  </r>
  <r>
    <x v="2"/>
    <x v="5"/>
    <x v="48"/>
    <x v="2"/>
    <x v="1"/>
    <n v="38"/>
    <n v="1.1639794805326982"/>
    <n v="1.6161196293432174"/>
    <n v="89"/>
    <n v="1784682076.8534689"/>
  </r>
  <r>
    <x v="2"/>
    <x v="5"/>
    <x v="49"/>
    <x v="2"/>
    <x v="1"/>
    <n v="34"/>
    <n v="1.2952460838834308"/>
    <n v="1.1451960582083487"/>
    <n v="81"/>
    <n v="1401124108.838901"/>
  </r>
  <r>
    <x v="2"/>
    <x v="5"/>
    <x v="50"/>
    <x v="2"/>
    <x v="1"/>
    <n v="37"/>
    <n v="1.4520696549406757"/>
    <n v="1.2149597900168849"/>
    <n v="76"/>
    <n v="1068230485.3829091"/>
  </r>
  <r>
    <x v="2"/>
    <x v="5"/>
    <x v="51"/>
    <x v="2"/>
    <x v="1"/>
    <n v="23"/>
    <n v="1.6659969985720522"/>
    <n v="1.8210147348453845"/>
    <n v="62"/>
    <n v="655217718.48680198"/>
  </r>
  <r>
    <x v="2"/>
    <x v="5"/>
    <x v="52"/>
    <x v="2"/>
    <x v="1"/>
    <n v="24"/>
    <n v="1.0013306715595343"/>
    <n v="0.90501738898488238"/>
    <n v="31"/>
    <n v="546751871.76920295"/>
  </r>
  <r>
    <x v="2"/>
    <x v="5"/>
    <x v="53"/>
    <x v="2"/>
    <x v="1"/>
    <n v="23"/>
    <n v="0.90297332958963761"/>
    <n v="0.73286864166213694"/>
    <n v="19"/>
    <n v="408950738.09627801"/>
  </r>
  <r>
    <x v="2"/>
    <x v="5"/>
    <x v="54"/>
    <x v="2"/>
    <x v="1"/>
    <n v="18"/>
    <n v="1.426079863324506"/>
    <n v="1.290779447395944"/>
    <n v="14"/>
    <n v="228780193.487001"/>
  </r>
  <r>
    <x v="2"/>
    <x v="5"/>
    <x v="55"/>
    <x v="2"/>
    <x v="1"/>
    <n v="16"/>
    <n v="1.3975971810464858"/>
    <n v="0.80971106531234294"/>
    <n v="4"/>
    <n v="101659404.17899901"/>
  </r>
  <r>
    <x v="2"/>
    <x v="5"/>
    <x v="24"/>
    <x v="2"/>
    <x v="1"/>
    <n v="73"/>
    <n v="1.2021793924313058"/>
    <n v="1.0445676238559216"/>
    <n v="9779"/>
    <n v="69791527263.328369"/>
  </r>
  <r>
    <x v="2"/>
    <x v="6"/>
    <x v="32"/>
    <x v="2"/>
    <x v="1"/>
    <n v="6"/>
    <n v="1.3892752048888448"/>
    <n v="1.3995324338464457"/>
    <n v="38"/>
    <n v="108581976.17017899"/>
  </r>
  <r>
    <x v="2"/>
    <x v="6"/>
    <x v="33"/>
    <x v="2"/>
    <x v="1"/>
    <n v="6"/>
    <n v="1.6810744884463507"/>
    <n v="1.5449684653112541"/>
    <n v="47"/>
    <n v="144069579.99136299"/>
  </r>
  <r>
    <x v="2"/>
    <x v="6"/>
    <x v="34"/>
    <x v="2"/>
    <x v="1"/>
    <n v="6"/>
    <n v="1.6460954897171709"/>
    <n v="1.641286241732419"/>
    <n v="35"/>
    <n v="101999286.54569"/>
  </r>
  <r>
    <x v="2"/>
    <x v="6"/>
    <x v="35"/>
    <x v="2"/>
    <x v="1"/>
    <n v="4"/>
    <n v="1.1897267360723867"/>
    <n v="0.7918796768418489"/>
    <n v="27"/>
    <n v="141501882.28191599"/>
  </r>
  <r>
    <x v="2"/>
    <x v="6"/>
    <x v="36"/>
    <x v="2"/>
    <x v="1"/>
    <n v="6"/>
    <n v="1.3230737296066561"/>
    <n v="1.1406644369018901"/>
    <n v="27"/>
    <n v="133135349.829448"/>
  </r>
  <r>
    <x v="2"/>
    <x v="6"/>
    <x v="37"/>
    <x v="2"/>
    <x v="1"/>
    <n v="5"/>
    <n v="1.2841918075304686"/>
    <n v="0.82058346448890152"/>
    <n v="24"/>
    <n v="159536523.103955"/>
  </r>
  <r>
    <x v="2"/>
    <x v="6"/>
    <x v="38"/>
    <x v="2"/>
    <x v="1"/>
    <n v="6"/>
    <n v="1.6858832063947575"/>
    <n v="1.3978323131260895"/>
    <n v="30"/>
    <n v="136876476.58839801"/>
  </r>
  <r>
    <x v="2"/>
    <x v="6"/>
    <x v="39"/>
    <x v="2"/>
    <x v="1"/>
    <n v="5"/>
    <n v="0.92280797779031909"/>
    <n v="1.8029624547292908"/>
    <n v="16"/>
    <n v="154166878.95458499"/>
  </r>
  <r>
    <x v="2"/>
    <x v="6"/>
    <x v="40"/>
    <x v="2"/>
    <x v="1"/>
    <n v="7"/>
    <n v="0.56387976343471724"/>
    <n v="0.23997890647664022"/>
    <n v="7"/>
    <n v="105481654.179481"/>
  </r>
  <r>
    <x v="2"/>
    <x v="6"/>
    <x v="41"/>
    <x v="2"/>
    <x v="1"/>
    <n v="8"/>
    <n v="0.89742783313683738"/>
    <n v="0.40605766148042338"/>
    <n v="11"/>
    <n v="135879251.92483401"/>
  </r>
  <r>
    <x v="2"/>
    <x v="6"/>
    <x v="42"/>
    <x v="2"/>
    <x v="1"/>
    <n v="8"/>
    <n v="1.1425504051691475"/>
    <n v="0.63491100624647712"/>
    <n v="11"/>
    <n v="136282096.163544"/>
  </r>
  <r>
    <x v="2"/>
    <x v="6"/>
    <x v="43"/>
    <x v="2"/>
    <x v="1"/>
    <n v="9"/>
    <n v="1.4925799585745092"/>
    <n v="1.449361317182031"/>
    <n v="14"/>
    <n v="119911220.970438"/>
  </r>
  <r>
    <x v="2"/>
    <x v="6"/>
    <x v="44"/>
    <x v="2"/>
    <x v="1"/>
    <n v="17"/>
    <n v="1.1933365578281574"/>
    <n v="1.1212534969281827"/>
    <n v="16"/>
    <n v="196405517.37378699"/>
  </r>
  <r>
    <x v="2"/>
    <x v="6"/>
    <x v="45"/>
    <x v="2"/>
    <x v="1"/>
    <n v="20"/>
    <n v="1.2685667581746289"/>
    <n v="1.4512065151977525"/>
    <n v="21"/>
    <n v="254479904.607903"/>
  </r>
  <r>
    <x v="2"/>
    <x v="6"/>
    <x v="46"/>
    <x v="2"/>
    <x v="1"/>
    <n v="16"/>
    <n v="0.80504693584645348"/>
    <n v="0.75228408262985569"/>
    <n v="15"/>
    <n v="593370159.21019006"/>
  </r>
  <r>
    <x v="2"/>
    <x v="6"/>
    <x v="47"/>
    <x v="2"/>
    <x v="1"/>
    <n v="19"/>
    <n v="1.9613111757472106"/>
    <n v="1.359019687112373"/>
    <n v="24"/>
    <n v="311403991.32115901"/>
  </r>
  <r>
    <x v="2"/>
    <x v="6"/>
    <x v="48"/>
    <x v="2"/>
    <x v="1"/>
    <n v="20"/>
    <n v="1.2060661266760202"/>
    <n v="4.3942893408263455"/>
    <n v="15"/>
    <n v="289712957.89344501"/>
  </r>
  <r>
    <x v="2"/>
    <x v="6"/>
    <x v="49"/>
    <x v="2"/>
    <x v="1"/>
    <n v="20"/>
    <n v="0.85816422581518903"/>
    <n v="0.50388765738378161"/>
    <n v="8"/>
    <n v="186810067.959824"/>
  </r>
  <r>
    <x v="2"/>
    <x v="6"/>
    <x v="50"/>
    <x v="2"/>
    <x v="1"/>
    <n v="21"/>
    <n v="1.9322897432797004"/>
    <n v="1.8758867432647155"/>
    <n v="26"/>
    <n v="341134488.54822701"/>
  </r>
  <r>
    <x v="2"/>
    <x v="6"/>
    <x v="51"/>
    <x v="2"/>
    <x v="1"/>
    <n v="20"/>
    <n v="1.5545791542241452"/>
    <n v="1.4018232088369773"/>
    <n v="22"/>
    <n v="250633112.85733899"/>
  </r>
  <r>
    <x v="2"/>
    <x v="6"/>
    <x v="52"/>
    <x v="2"/>
    <x v="1"/>
    <n v="23"/>
    <n v="1.8145793402726007"/>
    <n v="1.4553323903490707"/>
    <n v="23"/>
    <n v="492828826.94979799"/>
  </r>
  <r>
    <x v="2"/>
    <x v="6"/>
    <x v="53"/>
    <x v="2"/>
    <x v="1"/>
    <n v="23"/>
    <n v="1.5984809383251368"/>
    <n v="0.66223485703774565"/>
    <n v="19"/>
    <n v="613482029.79887903"/>
  </r>
  <r>
    <x v="2"/>
    <x v="6"/>
    <x v="54"/>
    <x v="2"/>
    <x v="1"/>
    <n v="22"/>
    <n v="1.3453180242121365"/>
    <n v="0.42689818593905576"/>
    <n v="9"/>
    <n v="435882907.28497499"/>
  </r>
  <r>
    <x v="2"/>
    <x v="6"/>
    <x v="55"/>
    <x v="2"/>
    <x v="1"/>
    <n v="22"/>
    <n v="1.183104790351859"/>
    <n v="0.59803815261465332"/>
    <n v="3"/>
    <n v="208304831.023081"/>
  </r>
  <r>
    <x v="2"/>
    <x v="6"/>
    <x v="24"/>
    <x v="2"/>
    <x v="1"/>
    <n v="40"/>
    <n v="1.3512028470043347"/>
    <n v="1.4166531896398677"/>
    <n v="488"/>
    <n v="5751870971.5324383"/>
  </r>
  <r>
    <x v="2"/>
    <x v="7"/>
    <x v="32"/>
    <x v="2"/>
    <x v="1"/>
    <n v="24"/>
    <n v="1.0991258098739116"/>
    <n v="0.98439300610831659"/>
    <n v="266"/>
    <n v="1324805235.9345429"/>
  </r>
  <r>
    <x v="2"/>
    <x v="7"/>
    <x v="33"/>
    <x v="2"/>
    <x v="1"/>
    <n v="24"/>
    <n v="1.2008213144227318"/>
    <n v="1.2278202446275035"/>
    <n v="213"/>
    <n v="1224383902.0000441"/>
  </r>
  <r>
    <x v="2"/>
    <x v="7"/>
    <x v="34"/>
    <x v="2"/>
    <x v="1"/>
    <n v="22"/>
    <n v="1.1569313513407986"/>
    <n v="1.1226539537614768"/>
    <n v="223"/>
    <n v="1797203738.3929961"/>
  </r>
  <r>
    <x v="2"/>
    <x v="7"/>
    <x v="35"/>
    <x v="2"/>
    <x v="1"/>
    <n v="22"/>
    <n v="1.03124104806124"/>
    <n v="0.91853865388186562"/>
    <n v="222"/>
    <n v="2253306313.3035212"/>
  </r>
  <r>
    <x v="2"/>
    <x v="7"/>
    <x v="36"/>
    <x v="2"/>
    <x v="1"/>
    <n v="23"/>
    <n v="1.0171659327939728"/>
    <n v="0.75805164916854317"/>
    <n v="203"/>
    <n v="2758006505.5413008"/>
  </r>
  <r>
    <x v="2"/>
    <x v="7"/>
    <x v="37"/>
    <x v="2"/>
    <x v="1"/>
    <n v="27"/>
    <n v="0.83957391897386169"/>
    <n v="0.6824994286539604"/>
    <n v="184"/>
    <n v="2779361092.8277302"/>
  </r>
  <r>
    <x v="2"/>
    <x v="7"/>
    <x v="38"/>
    <x v="2"/>
    <x v="1"/>
    <n v="29"/>
    <n v="0.75401299225224472"/>
    <n v="0.71854332509959418"/>
    <n v="233"/>
    <n v="3781692941.1039028"/>
  </r>
  <r>
    <x v="2"/>
    <x v="7"/>
    <x v="39"/>
    <x v="2"/>
    <x v="1"/>
    <n v="30"/>
    <n v="0.92111810669403138"/>
    <n v="0.86656484994706295"/>
    <n v="298"/>
    <n v="3976567762.9982448"/>
  </r>
  <r>
    <x v="2"/>
    <x v="7"/>
    <x v="40"/>
    <x v="2"/>
    <x v="1"/>
    <n v="35"/>
    <n v="0.9125553008512316"/>
    <n v="0.95206302819462485"/>
    <n v="215"/>
    <n v="4183077152.1182981"/>
  </r>
  <r>
    <x v="2"/>
    <x v="7"/>
    <x v="41"/>
    <x v="2"/>
    <x v="1"/>
    <n v="33"/>
    <n v="0.94554286769877571"/>
    <n v="0.6815926654666441"/>
    <n v="155"/>
    <n v="4726662237.2517567"/>
  </r>
  <r>
    <x v="2"/>
    <x v="7"/>
    <x v="42"/>
    <x v="2"/>
    <x v="1"/>
    <n v="35"/>
    <n v="1.0334505567348693"/>
    <n v="0.89170816081141813"/>
    <n v="127"/>
    <n v="4306401832.5960178"/>
  </r>
  <r>
    <x v="2"/>
    <x v="7"/>
    <x v="43"/>
    <x v="2"/>
    <x v="1"/>
    <n v="33"/>
    <n v="0.94198411552017225"/>
    <n v="0.84465466783867682"/>
    <n v="76"/>
    <n v="3233274837.326839"/>
  </r>
  <r>
    <x v="2"/>
    <x v="7"/>
    <x v="44"/>
    <x v="2"/>
    <x v="1"/>
    <n v="27"/>
    <n v="0.76830885579801922"/>
    <n v="0.58768493512442233"/>
    <n v="31"/>
    <n v="2127981269.9545219"/>
  </r>
  <r>
    <x v="2"/>
    <x v="7"/>
    <x v="45"/>
    <x v="2"/>
    <x v="1"/>
    <n v="24"/>
    <n v="0.69124981422661247"/>
    <n v="0.66461559229094613"/>
    <n v="18"/>
    <n v="1678018459.2943659"/>
  </r>
  <r>
    <x v="2"/>
    <x v="7"/>
    <x v="46"/>
    <x v="2"/>
    <x v="1"/>
    <n v="22"/>
    <n v="0.81444410097526831"/>
    <n v="0.46671896977715899"/>
    <n v="20"/>
    <n v="1825887403.8466101"/>
  </r>
  <r>
    <x v="2"/>
    <x v="7"/>
    <x v="47"/>
    <x v="2"/>
    <x v="1"/>
    <n v="22"/>
    <n v="0.53713170594760573"/>
    <n v="0.62200210614817042"/>
    <n v="9"/>
    <n v="1382039703.7232389"/>
  </r>
  <r>
    <x v="2"/>
    <x v="7"/>
    <x v="48"/>
    <x v="2"/>
    <x v="1"/>
    <n v="21"/>
    <n v="0.67699749804291287"/>
    <n v="0.12966214801587592"/>
    <n v="6"/>
    <n v="954274047.99275601"/>
  </r>
  <r>
    <x v="2"/>
    <x v="7"/>
    <x v="49"/>
    <x v="2"/>
    <x v="1"/>
    <n v="20"/>
    <n v="2.1606350019845428"/>
    <n v="0.80046184126947117"/>
    <n v="10"/>
    <n v="516401922.85686898"/>
  </r>
  <r>
    <x v="2"/>
    <x v="7"/>
    <x v="50"/>
    <x v="2"/>
    <x v="1"/>
    <n v="18"/>
    <n v="0"/>
    <n v="0"/>
    <n v="0"/>
    <n v="303692252.51170999"/>
  </r>
  <r>
    <x v="2"/>
    <x v="7"/>
    <x v="51"/>
    <x v="2"/>
    <x v="1"/>
    <n v="4"/>
    <n v="0"/>
    <n v="0"/>
    <n v="0"/>
    <n v="579238449.58280301"/>
  </r>
  <r>
    <x v="2"/>
    <x v="7"/>
    <x v="52"/>
    <x v="2"/>
    <x v="1"/>
    <n v="3"/>
    <n v="0.36906728945541534"/>
    <n v="0.17817806478452622"/>
    <n v="1"/>
    <n v="622866646.71699595"/>
  </r>
  <r>
    <x v="2"/>
    <x v="7"/>
    <x v="53"/>
    <x v="2"/>
    <x v="1"/>
    <n v="2"/>
    <n v="0"/>
    <n v="0"/>
    <n v="0"/>
    <n v="178042804.08573401"/>
  </r>
  <r>
    <x v="2"/>
    <x v="7"/>
    <x v="54"/>
    <x v="2"/>
    <x v="1"/>
    <n v="3"/>
    <n v="2.1864470890736678"/>
    <n v="0.49976731765631027"/>
    <n v="1"/>
    <n v="105824167.832909"/>
  </r>
  <r>
    <x v="2"/>
    <x v="7"/>
    <x v="55"/>
    <x v="2"/>
    <x v="1"/>
    <n v="4"/>
    <n v="0"/>
    <n v="0"/>
    <n v="0"/>
    <n v="69217216.576413006"/>
  </r>
  <r>
    <x v="2"/>
    <x v="7"/>
    <x v="24"/>
    <x v="2"/>
    <x v="1"/>
    <n v="42"/>
    <n v="0.96162092422241818"/>
    <n v="0.81371003880404369"/>
    <n v="2511"/>
    <n v="46688227896.370125"/>
  </r>
  <r>
    <x v="2"/>
    <x v="8"/>
    <x v="32"/>
    <x v="2"/>
    <x v="1"/>
    <n v="3"/>
    <n v="1.5485840024414534"/>
    <n v="1.3362185397956972"/>
    <n v="14"/>
    <n v="18340703.192217998"/>
  </r>
  <r>
    <x v="2"/>
    <x v="8"/>
    <x v="33"/>
    <x v="2"/>
    <x v="1"/>
    <n v="3"/>
    <n v="0.34238039283356753"/>
    <n v="0.19809119808669534"/>
    <n v="2"/>
    <n v="23092340.495390002"/>
  </r>
  <r>
    <x v="2"/>
    <x v="8"/>
    <x v="34"/>
    <x v="2"/>
    <x v="1"/>
    <n v="4"/>
    <n v="0.75864475700608425"/>
    <n v="0.42286564637000695"/>
    <n v="2"/>
    <n v="7597714.4556759996"/>
  </r>
  <r>
    <x v="2"/>
    <x v="8"/>
    <x v="35"/>
    <x v="2"/>
    <x v="1"/>
    <n v="4"/>
    <n v="1.6222823010711724"/>
    <n v="1.2217791114610259"/>
    <n v="55"/>
    <n v="33318437.782283001"/>
  </r>
  <r>
    <x v="2"/>
    <x v="8"/>
    <x v="36"/>
    <x v="2"/>
    <x v="1"/>
    <n v="4"/>
    <n v="1.1100209141477064"/>
    <n v="1.1139638866863504"/>
    <n v="41"/>
    <n v="30675847.496125001"/>
  </r>
  <r>
    <x v="2"/>
    <x v="8"/>
    <x v="37"/>
    <x v="2"/>
    <x v="1"/>
    <n v="6"/>
    <n v="1.6268574081980807"/>
    <n v="0.94601306591446155"/>
    <n v="47"/>
    <n v="52661785.623673998"/>
  </r>
  <r>
    <x v="2"/>
    <x v="8"/>
    <x v="38"/>
    <x v="2"/>
    <x v="1"/>
    <n v="8"/>
    <n v="1.0990596658220453"/>
    <n v="1.0871129841875933"/>
    <n v="62"/>
    <n v="610420278.35031497"/>
  </r>
  <r>
    <x v="2"/>
    <x v="8"/>
    <x v="39"/>
    <x v="2"/>
    <x v="1"/>
    <n v="8"/>
    <n v="0.80755222844037444"/>
    <n v="0.54620622644823691"/>
    <n v="49"/>
    <n v="655724904.87869096"/>
  </r>
  <r>
    <x v="2"/>
    <x v="8"/>
    <x v="40"/>
    <x v="2"/>
    <x v="1"/>
    <n v="8"/>
    <n v="0.7049046225863308"/>
    <n v="0.48319310571280877"/>
    <n v="36"/>
    <n v="665421703.76802802"/>
  </r>
  <r>
    <x v="2"/>
    <x v="8"/>
    <x v="41"/>
    <x v="2"/>
    <x v="1"/>
    <n v="11"/>
    <n v="0.87723401571154569"/>
    <n v="0.91515626610470269"/>
    <n v="37"/>
    <n v="581919864.08940196"/>
  </r>
  <r>
    <x v="2"/>
    <x v="8"/>
    <x v="42"/>
    <x v="2"/>
    <x v="1"/>
    <n v="12"/>
    <n v="0.84562763159318954"/>
    <n v="0.69514115684376898"/>
    <n v="35"/>
    <n v="483470054.16921699"/>
  </r>
  <r>
    <x v="2"/>
    <x v="8"/>
    <x v="43"/>
    <x v="2"/>
    <x v="1"/>
    <n v="11"/>
    <n v="0.88435392197699081"/>
    <n v="0.72946309614327287"/>
    <n v="23"/>
    <n v="228058845.880788"/>
  </r>
  <r>
    <x v="2"/>
    <x v="8"/>
    <x v="44"/>
    <x v="2"/>
    <x v="1"/>
    <n v="11"/>
    <n v="0.96734381229601152"/>
    <n v="1.0395515014373578"/>
    <n v="13"/>
    <n v="80998440.734469995"/>
  </r>
  <r>
    <x v="2"/>
    <x v="8"/>
    <x v="45"/>
    <x v="2"/>
    <x v="1"/>
    <n v="10"/>
    <n v="0.45237409999041883"/>
    <n v="0.38939992436823923"/>
    <n v="5"/>
    <n v="66575841.370411001"/>
  </r>
  <r>
    <x v="2"/>
    <x v="8"/>
    <x v="46"/>
    <x v="2"/>
    <x v="1"/>
    <n v="8"/>
    <n v="0.77990961738859765"/>
    <n v="0.46769718635574703"/>
    <n v="7"/>
    <n v="49205133.96745"/>
  </r>
  <r>
    <x v="2"/>
    <x v="8"/>
    <x v="47"/>
    <x v="2"/>
    <x v="1"/>
    <n v="8"/>
    <n v="0.96134608961262358"/>
    <n v="0.81762310813793448"/>
    <n v="9"/>
    <n v="77711108.989461005"/>
  </r>
  <r>
    <x v="2"/>
    <x v="8"/>
    <x v="48"/>
    <x v="2"/>
    <x v="1"/>
    <n v="7"/>
    <n v="0.52013609360889279"/>
    <n v="0.30934503319741902"/>
    <n v="4"/>
    <n v="75561868.006800994"/>
  </r>
  <r>
    <x v="2"/>
    <x v="8"/>
    <x v="49"/>
    <x v="2"/>
    <x v="1"/>
    <n v="10"/>
    <n v="1.2248128374637737"/>
    <n v="1.8758969094835081"/>
    <n v="11"/>
    <n v="108981264.158567"/>
  </r>
  <r>
    <x v="2"/>
    <x v="8"/>
    <x v="50"/>
    <x v="2"/>
    <x v="1"/>
    <n v="12"/>
    <n v="1.4630978199403553"/>
    <n v="0.69193574905670263"/>
    <n v="10"/>
    <n v="88364683.335160002"/>
  </r>
  <r>
    <x v="2"/>
    <x v="8"/>
    <x v="51"/>
    <x v="2"/>
    <x v="1"/>
    <n v="9"/>
    <n v="1.3321432853317703"/>
    <n v="0.42425167591106266"/>
    <n v="1"/>
    <n v="51591774.303571999"/>
  </r>
  <r>
    <x v="2"/>
    <x v="8"/>
    <x v="52"/>
    <x v="2"/>
    <x v="1"/>
    <n v="8"/>
    <n v="4.1527376923236643"/>
    <n v="2.3992298068400548"/>
    <n v="2"/>
    <n v="40681219.019252002"/>
  </r>
  <r>
    <x v="2"/>
    <x v="8"/>
    <x v="53"/>
    <x v="2"/>
    <x v="1"/>
    <n v="8"/>
    <n v="0"/>
    <n v="0"/>
    <n v="0"/>
    <n v="37488875.934492998"/>
  </r>
  <r>
    <x v="2"/>
    <x v="8"/>
    <x v="54"/>
    <x v="2"/>
    <x v="1"/>
    <n v="8"/>
    <n v="0"/>
    <n v="0"/>
    <n v="0"/>
    <n v="56790709.679650001"/>
  </r>
  <r>
    <x v="2"/>
    <x v="8"/>
    <x v="55"/>
    <x v="2"/>
    <x v="1"/>
    <n v="6"/>
    <n v="0"/>
    <n v="0"/>
    <n v="0"/>
    <n v="3567742.22352"/>
  </r>
  <r>
    <x v="2"/>
    <x v="8"/>
    <x v="24"/>
    <x v="2"/>
    <x v="1"/>
    <n v="19"/>
    <n v="1.0039773783730743"/>
    <n v="0.75232529500063672"/>
    <n v="465"/>
    <n v="4128221141.904614"/>
  </r>
  <r>
    <x v="2"/>
    <x v="9"/>
    <x v="32"/>
    <x v="2"/>
    <x v="1"/>
    <n v="76"/>
    <n v="1.201732343287828"/>
    <n v="1.1712177400842194"/>
    <n v="4206"/>
    <n v="6791683441.1935844"/>
  </r>
  <r>
    <x v="2"/>
    <x v="9"/>
    <x v="33"/>
    <x v="2"/>
    <x v="1"/>
    <n v="78"/>
    <n v="1.1490616830580549"/>
    <n v="1.141594396751767"/>
    <n v="4148"/>
    <n v="6331562085.6411448"/>
  </r>
  <r>
    <x v="2"/>
    <x v="9"/>
    <x v="34"/>
    <x v="2"/>
    <x v="1"/>
    <n v="81"/>
    <n v="1.2437990322797741"/>
    <n v="1.1830010276163438"/>
    <n v="3376"/>
    <n v="5920294733.7887888"/>
  </r>
  <r>
    <x v="2"/>
    <x v="9"/>
    <x v="35"/>
    <x v="2"/>
    <x v="1"/>
    <n v="79"/>
    <n v="1.243288665364205"/>
    <n v="1.1823831374724891"/>
    <n v="2674"/>
    <n v="5095506429.2173424"/>
  </r>
  <r>
    <x v="2"/>
    <x v="9"/>
    <x v="36"/>
    <x v="2"/>
    <x v="1"/>
    <n v="78"/>
    <n v="1.3288888607812612"/>
    <n v="1.2734599589417219"/>
    <n v="2299"/>
    <n v="4502778224.6954632"/>
  </r>
  <r>
    <x v="2"/>
    <x v="9"/>
    <x v="37"/>
    <x v="2"/>
    <x v="1"/>
    <n v="78"/>
    <n v="1.2171491803390646"/>
    <n v="1.1821738813029434"/>
    <n v="1989"/>
    <n v="4330095135.279829"/>
  </r>
  <r>
    <x v="2"/>
    <x v="9"/>
    <x v="38"/>
    <x v="2"/>
    <x v="1"/>
    <n v="78"/>
    <n v="1.1656241244230294"/>
    <n v="1.0712101710249002"/>
    <n v="1670"/>
    <n v="4166880873.9850888"/>
  </r>
  <r>
    <x v="2"/>
    <x v="9"/>
    <x v="39"/>
    <x v="2"/>
    <x v="1"/>
    <n v="75"/>
    <n v="1.1823178427261347"/>
    <n v="1.0931556187537088"/>
    <n v="1405"/>
    <n v="3590385003.42414"/>
  </r>
  <r>
    <x v="2"/>
    <x v="9"/>
    <x v="40"/>
    <x v="2"/>
    <x v="1"/>
    <n v="73"/>
    <n v="1.1073279259872528"/>
    <n v="1.1141404435813529"/>
    <n v="1255"/>
    <n v="3285815532.7355061"/>
  </r>
  <r>
    <x v="2"/>
    <x v="9"/>
    <x v="41"/>
    <x v="2"/>
    <x v="1"/>
    <n v="73"/>
    <n v="1.2913512204363264"/>
    <n v="1.2068407641608832"/>
    <n v="1022"/>
    <n v="3061869142.9049082"/>
  </r>
  <r>
    <x v="2"/>
    <x v="9"/>
    <x v="42"/>
    <x v="2"/>
    <x v="1"/>
    <n v="73"/>
    <n v="1.206439354204399"/>
    <n v="1.1864010872578801"/>
    <n v="746"/>
    <n v="2939945024.1387968"/>
  </r>
  <r>
    <x v="2"/>
    <x v="9"/>
    <x v="43"/>
    <x v="2"/>
    <x v="1"/>
    <n v="70"/>
    <n v="1.0636600803789138"/>
    <n v="1.2183761985724275"/>
    <n v="736"/>
    <n v="2856251057.3788819"/>
  </r>
  <r>
    <x v="2"/>
    <x v="9"/>
    <x v="44"/>
    <x v="2"/>
    <x v="1"/>
    <n v="65"/>
    <n v="1.2450116848038584"/>
    <n v="1.1851297845443129"/>
    <n v="607"/>
    <n v="2654689387.8032188"/>
  </r>
  <r>
    <x v="2"/>
    <x v="9"/>
    <x v="45"/>
    <x v="2"/>
    <x v="1"/>
    <n v="66"/>
    <n v="1.3652318541434865"/>
    <n v="1.2961577274504261"/>
    <n v="562"/>
    <n v="2413848133.0368819"/>
  </r>
  <r>
    <x v="2"/>
    <x v="9"/>
    <x v="46"/>
    <x v="2"/>
    <x v="1"/>
    <n v="63"/>
    <n v="1.1789258033861589"/>
    <n v="1.1218824138776535"/>
    <n v="448"/>
    <n v="2381749327.276475"/>
  </r>
  <r>
    <x v="2"/>
    <x v="9"/>
    <x v="47"/>
    <x v="2"/>
    <x v="1"/>
    <n v="63"/>
    <n v="1.3416417936190601"/>
    <n v="1.2644840131312771"/>
    <n v="388"/>
    <n v="2061748862.032192"/>
  </r>
  <r>
    <x v="2"/>
    <x v="9"/>
    <x v="48"/>
    <x v="2"/>
    <x v="1"/>
    <n v="64"/>
    <n v="1.3988024057207176"/>
    <n v="1.3719348623673795"/>
    <n v="357"/>
    <n v="2198829372.7890081"/>
  </r>
  <r>
    <x v="2"/>
    <x v="9"/>
    <x v="49"/>
    <x v="2"/>
    <x v="1"/>
    <n v="59"/>
    <n v="1.3538999713847681"/>
    <n v="1.4669961125339233"/>
    <n v="353"/>
    <n v="2451804116.257803"/>
  </r>
  <r>
    <x v="2"/>
    <x v="9"/>
    <x v="50"/>
    <x v="2"/>
    <x v="1"/>
    <n v="58"/>
    <n v="1.5851355314190183"/>
    <n v="1.5570706725741092"/>
    <n v="374"/>
    <n v="2896531658.9737439"/>
  </r>
  <r>
    <x v="2"/>
    <x v="9"/>
    <x v="51"/>
    <x v="2"/>
    <x v="1"/>
    <n v="42"/>
    <n v="1.7624616965537072"/>
    <n v="1.6089748984732866"/>
    <n v="336"/>
    <n v="3052229187.2246928"/>
  </r>
  <r>
    <x v="2"/>
    <x v="9"/>
    <x v="52"/>
    <x v="2"/>
    <x v="1"/>
    <n v="47"/>
    <n v="1.8840942486056154"/>
    <n v="1.6293162671351282"/>
    <n v="273"/>
    <n v="2436073105.4759831"/>
  </r>
  <r>
    <x v="2"/>
    <x v="9"/>
    <x v="53"/>
    <x v="2"/>
    <x v="1"/>
    <n v="43"/>
    <n v="1.6691054095736315"/>
    <n v="1.3554406474241045"/>
    <n v="167"/>
    <n v="1677799984.2496641"/>
  </r>
  <r>
    <x v="2"/>
    <x v="9"/>
    <x v="54"/>
    <x v="2"/>
    <x v="1"/>
    <n v="44"/>
    <n v="1.7686805692697387"/>
    <n v="1.2660622738807683"/>
    <n v="96"/>
    <n v="1048390142.941363"/>
  </r>
  <r>
    <x v="2"/>
    <x v="9"/>
    <x v="55"/>
    <x v="2"/>
    <x v="1"/>
    <n v="39"/>
    <n v="1.9556690008016664"/>
    <n v="2.0238724628323683"/>
    <n v="37"/>
    <n v="494803480.22847497"/>
  </r>
  <r>
    <x v="2"/>
    <x v="9"/>
    <x v="24"/>
    <x v="2"/>
    <x v="1"/>
    <n v="83"/>
    <n v="1.2289256811793414"/>
    <n v="1.1889851987151603"/>
    <n v="29524"/>
    <n v="78641563442.672974"/>
  </r>
  <r>
    <x v="2"/>
    <x v="10"/>
    <x v="32"/>
    <x v="2"/>
    <x v="1"/>
    <n v="78"/>
    <n v="0.92157900772972889"/>
    <n v="0.72616784678137591"/>
    <n v="653"/>
    <n v="9914541410.3932514"/>
  </r>
  <r>
    <x v="2"/>
    <x v="10"/>
    <x v="33"/>
    <x v="2"/>
    <x v="1"/>
    <n v="78"/>
    <n v="0.917141217290946"/>
    <n v="0.85210146512417984"/>
    <n v="614"/>
    <n v="9926284544.577858"/>
  </r>
  <r>
    <x v="2"/>
    <x v="10"/>
    <x v="34"/>
    <x v="2"/>
    <x v="1"/>
    <n v="77"/>
    <n v="1.0542894310023441"/>
    <n v="0.9964880394265786"/>
    <n v="637"/>
    <n v="10205359360.791965"/>
  </r>
  <r>
    <x v="2"/>
    <x v="10"/>
    <x v="35"/>
    <x v="2"/>
    <x v="1"/>
    <n v="76"/>
    <n v="0.93272192789145347"/>
    <n v="0.81794989823204078"/>
    <n v="550"/>
    <n v="14326148664.866472"/>
  </r>
  <r>
    <x v="2"/>
    <x v="10"/>
    <x v="36"/>
    <x v="2"/>
    <x v="1"/>
    <n v="75"/>
    <n v="0.79758539771841708"/>
    <n v="0.6370597584560227"/>
    <n v="391"/>
    <n v="12817088811.815361"/>
  </r>
  <r>
    <x v="2"/>
    <x v="10"/>
    <x v="37"/>
    <x v="2"/>
    <x v="1"/>
    <n v="75"/>
    <n v="0.89762117736662128"/>
    <n v="0.7914181804454764"/>
    <n v="403"/>
    <n v="10679366425.790253"/>
  </r>
  <r>
    <x v="2"/>
    <x v="10"/>
    <x v="38"/>
    <x v="2"/>
    <x v="1"/>
    <n v="74"/>
    <n v="0.86879517712570087"/>
    <n v="0.82055009131138956"/>
    <n v="413"/>
    <n v="11549931019.041428"/>
  </r>
  <r>
    <x v="2"/>
    <x v="10"/>
    <x v="39"/>
    <x v="2"/>
    <x v="1"/>
    <n v="72"/>
    <n v="0.8996182272845562"/>
    <n v="0.70251547882281684"/>
    <n v="406"/>
    <n v="11979337769.238791"/>
  </r>
  <r>
    <x v="2"/>
    <x v="10"/>
    <x v="40"/>
    <x v="2"/>
    <x v="1"/>
    <n v="72"/>
    <n v="0.89284119243145266"/>
    <n v="0.82685391308404743"/>
    <n v="350"/>
    <n v="12942867976.916111"/>
  </r>
  <r>
    <x v="2"/>
    <x v="10"/>
    <x v="41"/>
    <x v="2"/>
    <x v="1"/>
    <n v="71"/>
    <n v="0.9197074074013577"/>
    <n v="0.87363423136339191"/>
    <n v="366"/>
    <n v="15938370070.142014"/>
  </r>
  <r>
    <x v="2"/>
    <x v="10"/>
    <x v="42"/>
    <x v="2"/>
    <x v="1"/>
    <n v="70"/>
    <n v="0.9338931296284132"/>
    <n v="0.80797866917905414"/>
    <n v="366"/>
    <n v="17951469682.747162"/>
  </r>
  <r>
    <x v="2"/>
    <x v="10"/>
    <x v="43"/>
    <x v="2"/>
    <x v="1"/>
    <n v="70"/>
    <n v="0.81983319514399611"/>
    <n v="0.72968535752937347"/>
    <n v="288"/>
    <n v="18607700527.768909"/>
  </r>
  <r>
    <x v="2"/>
    <x v="10"/>
    <x v="44"/>
    <x v="2"/>
    <x v="1"/>
    <n v="65"/>
    <n v="0.93452762185100713"/>
    <n v="0.79772597567163128"/>
    <n v="310"/>
    <n v="20960624525.031425"/>
  </r>
  <r>
    <x v="2"/>
    <x v="10"/>
    <x v="45"/>
    <x v="2"/>
    <x v="1"/>
    <n v="62"/>
    <n v="0.82812196843753805"/>
    <n v="0.70918950858878016"/>
    <n v="249"/>
    <n v="21023596137.214947"/>
  </r>
  <r>
    <x v="2"/>
    <x v="10"/>
    <x v="46"/>
    <x v="2"/>
    <x v="1"/>
    <n v="63"/>
    <n v="0.89206990703522293"/>
    <n v="0.72589492929007438"/>
    <n v="271"/>
    <n v="25319973461.869953"/>
  </r>
  <r>
    <x v="2"/>
    <x v="10"/>
    <x v="47"/>
    <x v="2"/>
    <x v="1"/>
    <n v="63"/>
    <n v="0.97549803239128685"/>
    <n v="0.85340767479404844"/>
    <n v="234"/>
    <n v="21758710258.10154"/>
  </r>
  <r>
    <x v="2"/>
    <x v="10"/>
    <x v="48"/>
    <x v="2"/>
    <x v="1"/>
    <n v="59"/>
    <n v="1.0287066158477332"/>
    <n v="1.3889418482200437"/>
    <n v="166"/>
    <n v="16347243194.657572"/>
  </r>
  <r>
    <x v="2"/>
    <x v="10"/>
    <x v="49"/>
    <x v="2"/>
    <x v="1"/>
    <n v="60"/>
    <n v="1.0023089958716997"/>
    <n v="0.71244763123395505"/>
    <n v="133"/>
    <n v="14816474958.126486"/>
  </r>
  <r>
    <x v="2"/>
    <x v="10"/>
    <x v="50"/>
    <x v="2"/>
    <x v="1"/>
    <n v="56"/>
    <n v="1.1296321397277675"/>
    <n v="0.88652358711677581"/>
    <n v="107"/>
    <n v="12868426224.022337"/>
  </r>
  <r>
    <x v="2"/>
    <x v="10"/>
    <x v="51"/>
    <x v="2"/>
    <x v="1"/>
    <n v="40"/>
    <n v="1.0888860049908027"/>
    <n v="0.90366973371029424"/>
    <n v="77"/>
    <n v="10800831920.59465"/>
  </r>
  <r>
    <x v="2"/>
    <x v="10"/>
    <x v="52"/>
    <x v="2"/>
    <x v="1"/>
    <n v="40"/>
    <n v="1.058942370717822"/>
    <n v="0.88449344312245703"/>
    <n v="53"/>
    <n v="8505508819.2698307"/>
  </r>
  <r>
    <x v="2"/>
    <x v="10"/>
    <x v="53"/>
    <x v="2"/>
    <x v="1"/>
    <n v="41"/>
    <n v="1.176989399174587"/>
    <n v="0.64401789693734202"/>
    <n v="37"/>
    <n v="5882544398.9028883"/>
  </r>
  <r>
    <x v="2"/>
    <x v="10"/>
    <x v="54"/>
    <x v="2"/>
    <x v="1"/>
    <n v="42"/>
    <n v="1.5340811467563387"/>
    <n v="0.65808809093303"/>
    <n v="25"/>
    <n v="3625576044.8214302"/>
  </r>
  <r>
    <x v="2"/>
    <x v="10"/>
    <x v="55"/>
    <x v="2"/>
    <x v="1"/>
    <n v="34"/>
    <n v="1.8159775516118981"/>
    <n v="0.86944574570157529"/>
    <n v="10"/>
    <n v="1277595329.877789"/>
  </r>
  <r>
    <x v="2"/>
    <x v="10"/>
    <x v="24"/>
    <x v="2"/>
    <x v="1"/>
    <n v="84"/>
    <n v="0.92207504781499328"/>
    <n v="0.80714125562064676"/>
    <n v="7109"/>
    <n v="320025571536.58044"/>
  </r>
  <r>
    <x v="2"/>
    <x v="11"/>
    <x v="32"/>
    <x v="2"/>
    <x v="1"/>
    <n v="34"/>
    <n v="0.679016872458162"/>
    <n v="0.61333207750058538"/>
    <n v="11"/>
    <n v="876236343.09038901"/>
  </r>
  <r>
    <x v="2"/>
    <x v="11"/>
    <x v="33"/>
    <x v="2"/>
    <x v="1"/>
    <n v="35"/>
    <n v="1.1556526111140122"/>
    <n v="1.0959549214761"/>
    <n v="16"/>
    <n v="771689761.306288"/>
  </r>
  <r>
    <x v="2"/>
    <x v="11"/>
    <x v="34"/>
    <x v="2"/>
    <x v="1"/>
    <n v="42"/>
    <n v="0.63627451936883272"/>
    <n v="0.59608463960696867"/>
    <n v="12"/>
    <n v="1139538031.5355649"/>
  </r>
  <r>
    <x v="2"/>
    <x v="11"/>
    <x v="35"/>
    <x v="2"/>
    <x v="1"/>
    <n v="42"/>
    <n v="0.71498765057441294"/>
    <n v="0.86866279268107127"/>
    <n v="18"/>
    <n v="1953399693.7856071"/>
  </r>
  <r>
    <x v="2"/>
    <x v="11"/>
    <x v="36"/>
    <x v="2"/>
    <x v="1"/>
    <n v="38"/>
    <n v="1.2933410718240792"/>
    <n v="1.2940205185170761"/>
    <n v="12"/>
    <n v="856976130.06981897"/>
  </r>
  <r>
    <x v="2"/>
    <x v="11"/>
    <x v="37"/>
    <x v="2"/>
    <x v="1"/>
    <n v="40"/>
    <n v="0.94938307189222304"/>
    <n v="0.84306407669906458"/>
    <n v="10"/>
    <n v="1064204829.705644"/>
  </r>
  <r>
    <x v="2"/>
    <x v="11"/>
    <x v="38"/>
    <x v="2"/>
    <x v="1"/>
    <n v="43"/>
    <n v="0.74781779755880506"/>
    <n v="0.67871233065432168"/>
    <n v="8"/>
    <n v="1066669636.4969471"/>
  </r>
  <r>
    <x v="2"/>
    <x v="11"/>
    <x v="39"/>
    <x v="2"/>
    <x v="1"/>
    <n v="45"/>
    <n v="0.39694532708270136"/>
    <n v="0.36676634139748254"/>
    <n v="8"/>
    <n v="1213124271.243155"/>
  </r>
  <r>
    <x v="2"/>
    <x v="11"/>
    <x v="40"/>
    <x v="2"/>
    <x v="1"/>
    <n v="42"/>
    <n v="1.0633741201110845"/>
    <n v="0.96935379320598847"/>
    <n v="10"/>
    <n v="1426556696.892606"/>
  </r>
  <r>
    <x v="2"/>
    <x v="11"/>
    <x v="41"/>
    <x v="2"/>
    <x v="1"/>
    <n v="43"/>
    <n v="0.92711900634419098"/>
    <n v="1.0016994680559153"/>
    <n v="11"/>
    <n v="2022779033.3104429"/>
  </r>
  <r>
    <x v="2"/>
    <x v="11"/>
    <x v="42"/>
    <x v="2"/>
    <x v="1"/>
    <n v="45"/>
    <n v="0.80126671364463731"/>
    <n v="0.77265278957925787"/>
    <n v="9"/>
    <n v="2332456008.9354868"/>
  </r>
  <r>
    <x v="2"/>
    <x v="11"/>
    <x v="43"/>
    <x v="2"/>
    <x v="1"/>
    <n v="40"/>
    <n v="0.396742702736265"/>
    <n v="0.49077550649997909"/>
    <n v="4"/>
    <n v="2366426601.5666471"/>
  </r>
  <r>
    <x v="2"/>
    <x v="11"/>
    <x v="44"/>
    <x v="2"/>
    <x v="1"/>
    <n v="31"/>
    <n v="0.75515348200851029"/>
    <n v="0.60735250896910287"/>
    <n v="9"/>
    <n v="2650710103.3234758"/>
  </r>
  <r>
    <x v="2"/>
    <x v="11"/>
    <x v="45"/>
    <x v="2"/>
    <x v="1"/>
    <n v="36"/>
    <n v="0.47053363125013364"/>
    <n v="0.52272124209835658"/>
    <n v="5"/>
    <n v="2625788246.364193"/>
  </r>
  <r>
    <x v="2"/>
    <x v="11"/>
    <x v="46"/>
    <x v="2"/>
    <x v="1"/>
    <n v="30"/>
    <n v="0.42954556119966486"/>
    <n v="0.43906748971344506"/>
    <n v="4"/>
    <n v="3120670850.5480628"/>
  </r>
  <r>
    <x v="2"/>
    <x v="11"/>
    <x v="47"/>
    <x v="2"/>
    <x v="1"/>
    <n v="29"/>
    <n v="0.72717991267296411"/>
    <n v="0.88773829822554118"/>
    <n v="4"/>
    <n v="2083987765.0501189"/>
  </r>
  <r>
    <x v="2"/>
    <x v="11"/>
    <x v="48"/>
    <x v="2"/>
    <x v="1"/>
    <n v="33"/>
    <n v="1.5915685066790171"/>
    <n v="1.421928587674278"/>
    <n v="7"/>
    <n v="1988688428.2040639"/>
  </r>
  <r>
    <x v="2"/>
    <x v="11"/>
    <x v="49"/>
    <x v="2"/>
    <x v="1"/>
    <n v="28"/>
    <n v="0.475250385665688"/>
    <n v="0.5888914108406399"/>
    <n v="2"/>
    <n v="2259540205.3919678"/>
  </r>
  <r>
    <x v="2"/>
    <x v="11"/>
    <x v="50"/>
    <x v="2"/>
    <x v="1"/>
    <n v="23"/>
    <n v="0.73514925000073528"/>
    <n v="0.79060468980554199"/>
    <n v="2"/>
    <n v="1904176830.6932349"/>
  </r>
  <r>
    <x v="2"/>
    <x v="11"/>
    <x v="51"/>
    <x v="2"/>
    <x v="1"/>
    <n v="21"/>
    <n v="0.70439152898747226"/>
    <n v="0.51235353489740176"/>
    <n v="2"/>
    <n v="1921047788.2089591"/>
  </r>
  <r>
    <x v="2"/>
    <x v="11"/>
    <x v="52"/>
    <x v="2"/>
    <x v="1"/>
    <n v="14"/>
    <n v="1.0597879364339196"/>
    <n v="0.73123790215143469"/>
    <n v="2"/>
    <n v="1260371975.5232539"/>
  </r>
  <r>
    <x v="2"/>
    <x v="11"/>
    <x v="53"/>
    <x v="2"/>
    <x v="1"/>
    <n v="21"/>
    <n v="0"/>
    <n v="0"/>
    <n v="0"/>
    <n v="559538902.41785598"/>
  </r>
  <r>
    <x v="2"/>
    <x v="11"/>
    <x v="54"/>
    <x v="2"/>
    <x v="1"/>
    <n v="19"/>
    <n v="0"/>
    <n v="0"/>
    <n v="0"/>
    <n v="437088903.10376698"/>
  </r>
  <r>
    <x v="2"/>
    <x v="11"/>
    <x v="55"/>
    <x v="2"/>
    <x v="1"/>
    <n v="16"/>
    <n v="0"/>
    <n v="0"/>
    <n v="0"/>
    <n v="154707055.30730501"/>
  </r>
  <r>
    <x v="2"/>
    <x v="11"/>
    <x v="24"/>
    <x v="2"/>
    <x v="1"/>
    <n v="77"/>
    <n v="0.74628130162842055"/>
    <n v="0.72891592089891966"/>
    <n v="166"/>
    <n v="38056374092.07486"/>
  </r>
  <r>
    <x v="2"/>
    <x v="12"/>
    <x v="32"/>
    <x v="2"/>
    <x v="1"/>
    <n v="12"/>
    <n v="0"/>
    <n v="0"/>
    <n v="0"/>
    <n v="692298289.05267704"/>
  </r>
  <r>
    <x v="2"/>
    <x v="12"/>
    <x v="33"/>
    <x v="2"/>
    <x v="1"/>
    <n v="16"/>
    <n v="0.49974038487006001"/>
    <n v="0.41236376426177213"/>
    <n v="1"/>
    <n v="434968492.23699898"/>
  </r>
  <r>
    <x v="2"/>
    <x v="12"/>
    <x v="34"/>
    <x v="2"/>
    <x v="1"/>
    <n v="10"/>
    <n v="0.76658781033391032"/>
    <n v="1.405650017677571"/>
    <n v="2"/>
    <n v="290265548.56715798"/>
  </r>
  <r>
    <x v="2"/>
    <x v="12"/>
    <x v="35"/>
    <x v="2"/>
    <x v="1"/>
    <n v="12"/>
    <n v="0.73085524680981695"/>
    <n v="0.67927554106901722"/>
    <n v="2"/>
    <n v="346844768.36321998"/>
  </r>
  <r>
    <x v="2"/>
    <x v="12"/>
    <x v="36"/>
    <x v="2"/>
    <x v="1"/>
    <n v="10"/>
    <n v="0"/>
    <n v="0"/>
    <n v="0"/>
    <n v="329691301.67660499"/>
  </r>
  <r>
    <x v="2"/>
    <x v="12"/>
    <x v="37"/>
    <x v="2"/>
    <x v="1"/>
    <n v="13"/>
    <n v="0.38978361552367824"/>
    <n v="0.24273039366074481"/>
    <n v="1"/>
    <n v="488681313.00574601"/>
  </r>
  <r>
    <x v="2"/>
    <x v="12"/>
    <x v="38"/>
    <x v="2"/>
    <x v="1"/>
    <n v="18"/>
    <n v="0.64385613163509847"/>
    <n v="0.65573952323911899"/>
    <n v="1"/>
    <n v="446163119.56474102"/>
  </r>
  <r>
    <x v="2"/>
    <x v="12"/>
    <x v="39"/>
    <x v="2"/>
    <x v="1"/>
    <n v="17"/>
    <n v="0"/>
    <n v="0"/>
    <n v="0"/>
    <n v="423017727.63300598"/>
  </r>
  <r>
    <x v="2"/>
    <x v="12"/>
    <x v="40"/>
    <x v="2"/>
    <x v="1"/>
    <n v="17"/>
    <n v="0"/>
    <n v="0"/>
    <n v="0"/>
    <n v="438204405.69799501"/>
  </r>
  <r>
    <x v="2"/>
    <x v="12"/>
    <x v="41"/>
    <x v="2"/>
    <x v="1"/>
    <n v="17"/>
    <n v="0.61346757639818461"/>
    <n v="0.40792999979244887"/>
    <n v="1"/>
    <n v="587854515.83575404"/>
  </r>
  <r>
    <x v="2"/>
    <x v="12"/>
    <x v="42"/>
    <x v="2"/>
    <x v="1"/>
    <n v="14"/>
    <n v="0"/>
    <n v="0"/>
    <n v="0"/>
    <n v="760297600.125404"/>
  </r>
  <r>
    <x v="2"/>
    <x v="12"/>
    <x v="43"/>
    <x v="2"/>
    <x v="1"/>
    <n v="16"/>
    <n v="0"/>
    <n v="0"/>
    <n v="0"/>
    <n v="712172317.63703597"/>
  </r>
  <r>
    <x v="2"/>
    <x v="12"/>
    <x v="44"/>
    <x v="2"/>
    <x v="1"/>
    <n v="20"/>
    <n v="0.7783609430932531"/>
    <n v="0.70376419235031973"/>
    <n v="1"/>
    <n v="1161758473.1375501"/>
  </r>
  <r>
    <x v="2"/>
    <x v="12"/>
    <x v="45"/>
    <x v="2"/>
    <x v="1"/>
    <n v="16"/>
    <n v="0.62069278003951323"/>
    <n v="0.33172349689891606"/>
    <n v="1"/>
    <n v="843603488.920205"/>
  </r>
  <r>
    <x v="2"/>
    <x v="12"/>
    <x v="46"/>
    <x v="2"/>
    <x v="1"/>
    <n v="19"/>
    <n v="0.43277378568003466"/>
    <n v="0.31314872477149214"/>
    <n v="1"/>
    <n v="1398157178.768456"/>
  </r>
  <r>
    <x v="2"/>
    <x v="12"/>
    <x v="47"/>
    <x v="2"/>
    <x v="1"/>
    <n v="14"/>
    <n v="0"/>
    <n v="0"/>
    <n v="0"/>
    <n v="705459361.44887102"/>
  </r>
  <r>
    <x v="2"/>
    <x v="12"/>
    <x v="48"/>
    <x v="2"/>
    <x v="1"/>
    <n v="12"/>
    <n v="2.7316334075123563"/>
    <n v="3.5410790064690332"/>
    <n v="3"/>
    <n v="879224680.39837205"/>
  </r>
  <r>
    <x v="2"/>
    <x v="12"/>
    <x v="49"/>
    <x v="2"/>
    <x v="1"/>
    <n v="12"/>
    <n v="0"/>
    <n v="0"/>
    <n v="0"/>
    <n v="857462007.91546202"/>
  </r>
  <r>
    <x v="2"/>
    <x v="12"/>
    <x v="50"/>
    <x v="2"/>
    <x v="1"/>
    <n v="11"/>
    <n v="0"/>
    <n v="0"/>
    <n v="0"/>
    <n v="785799568.52287698"/>
  </r>
  <r>
    <x v="2"/>
    <x v="12"/>
    <x v="51"/>
    <x v="2"/>
    <x v="1"/>
    <n v="9"/>
    <n v="0"/>
    <n v="0"/>
    <n v="0"/>
    <n v="590555305.000916"/>
  </r>
  <r>
    <x v="2"/>
    <x v="12"/>
    <x v="52"/>
    <x v="2"/>
    <x v="1"/>
    <n v="8"/>
    <n v="0"/>
    <n v="0"/>
    <n v="0"/>
    <n v="408427217.26239097"/>
  </r>
  <r>
    <x v="2"/>
    <x v="12"/>
    <x v="53"/>
    <x v="2"/>
    <x v="1"/>
    <n v="6"/>
    <n v="0"/>
    <n v="0"/>
    <n v="0"/>
    <n v="288311971.37411797"/>
  </r>
  <r>
    <x v="2"/>
    <x v="12"/>
    <x v="54"/>
    <x v="2"/>
    <x v="1"/>
    <n v="10"/>
    <n v="0"/>
    <n v="0"/>
    <n v="0"/>
    <n v="275274182.00476402"/>
  </r>
  <r>
    <x v="2"/>
    <x v="12"/>
    <x v="55"/>
    <x v="2"/>
    <x v="1"/>
    <n v="9"/>
    <n v="0"/>
    <n v="0"/>
    <n v="0"/>
    <n v="165911099.564206"/>
  </r>
  <r>
    <x v="2"/>
    <x v="12"/>
    <x v="24"/>
    <x v="2"/>
    <x v="1"/>
    <n v="54"/>
    <n v="0.42320471346063354"/>
    <n v="0.43367803698437879"/>
    <n v="14"/>
    <n v="14310403933.714529"/>
  </r>
  <r>
    <x v="2"/>
    <x v="13"/>
    <x v="32"/>
    <x v="2"/>
    <x v="1"/>
    <n v="4"/>
    <n v="0"/>
    <n v="0"/>
    <n v="0"/>
    <n v="1511062.8130000001"/>
  </r>
  <r>
    <x v="2"/>
    <x v="13"/>
    <x v="33"/>
    <x v="2"/>
    <x v="1"/>
    <n v="6"/>
    <n v="2.1660628766398036"/>
    <n v="1.8870916334258085"/>
    <n v="26"/>
    <n v="112005511.732748"/>
  </r>
  <r>
    <x v="2"/>
    <x v="13"/>
    <x v="34"/>
    <x v="2"/>
    <x v="1"/>
    <n v="11"/>
    <n v="2.7746976019353911"/>
    <n v="2.9487361844410631"/>
    <n v="112"/>
    <n v="425644507.961779"/>
  </r>
  <r>
    <x v="2"/>
    <x v="13"/>
    <x v="35"/>
    <x v="2"/>
    <x v="1"/>
    <n v="15"/>
    <n v="2.2250868027756829"/>
    <n v="2.1233403106840516"/>
    <n v="130"/>
    <n v="744053540.67587805"/>
  </r>
  <r>
    <x v="2"/>
    <x v="13"/>
    <x v="36"/>
    <x v="2"/>
    <x v="1"/>
    <n v="18"/>
    <n v="1.8977793742914353"/>
    <n v="1.4177985173397161"/>
    <n v="156"/>
    <n v="1263571617.8876381"/>
  </r>
  <r>
    <x v="2"/>
    <x v="13"/>
    <x v="37"/>
    <x v="2"/>
    <x v="1"/>
    <n v="20"/>
    <n v="1.4849194843987332"/>
    <n v="1.1085230203441825"/>
    <n v="150"/>
    <n v="2002271506.0994191"/>
  </r>
  <r>
    <x v="2"/>
    <x v="13"/>
    <x v="38"/>
    <x v="2"/>
    <x v="1"/>
    <n v="23"/>
    <n v="1.2694914086988849"/>
    <n v="1.0285378182703429"/>
    <n v="141"/>
    <n v="2488169755.9552898"/>
  </r>
  <r>
    <x v="2"/>
    <x v="13"/>
    <x v="39"/>
    <x v="2"/>
    <x v="1"/>
    <n v="32"/>
    <n v="1.0478448886853999"/>
    <n v="0.87482375196104201"/>
    <n v="126"/>
    <n v="3065712999.9889288"/>
  </r>
  <r>
    <x v="2"/>
    <x v="13"/>
    <x v="40"/>
    <x v="2"/>
    <x v="1"/>
    <n v="33"/>
    <n v="1.1763646477233813"/>
    <n v="0.89924751778551326"/>
    <n v="184"/>
    <n v="4543805859.2470646"/>
  </r>
  <r>
    <x v="2"/>
    <x v="13"/>
    <x v="41"/>
    <x v="2"/>
    <x v="1"/>
    <n v="44"/>
    <n v="1.1630087644385565"/>
    <n v="0.96753339107241043"/>
    <n v="258"/>
    <n v="7418492675.6121912"/>
  </r>
  <r>
    <x v="2"/>
    <x v="13"/>
    <x v="42"/>
    <x v="2"/>
    <x v="1"/>
    <n v="43"/>
    <n v="1.0670219918739732"/>
    <n v="0.81702356784034658"/>
    <n v="310"/>
    <n v="10539832792.409018"/>
  </r>
  <r>
    <x v="2"/>
    <x v="13"/>
    <x v="43"/>
    <x v="2"/>
    <x v="1"/>
    <n v="46"/>
    <n v="0.89872334638524631"/>
    <n v="0.75128727663304617"/>
    <n v="247"/>
    <n v="11829225406.99881"/>
  </r>
  <r>
    <x v="2"/>
    <x v="13"/>
    <x v="44"/>
    <x v="2"/>
    <x v="1"/>
    <n v="44"/>
    <n v="1.1410668311604708"/>
    <n v="0.93898545370021191"/>
    <n v="331"/>
    <n v="14731323694.235409"/>
  </r>
  <r>
    <x v="2"/>
    <x v="13"/>
    <x v="45"/>
    <x v="2"/>
    <x v="1"/>
    <n v="39"/>
    <n v="1.104267724435779"/>
    <n v="0.8768073608801471"/>
    <n v="317"/>
    <n v="15568622731.295229"/>
  </r>
  <r>
    <x v="2"/>
    <x v="13"/>
    <x v="46"/>
    <x v="2"/>
    <x v="1"/>
    <n v="38"/>
    <n v="1.0290000578942784"/>
    <n v="0.80180579064200641"/>
    <n v="316"/>
    <n v="19236516795.303951"/>
  </r>
  <r>
    <x v="2"/>
    <x v="13"/>
    <x v="47"/>
    <x v="2"/>
    <x v="1"/>
    <n v="38"/>
    <n v="1.0439234381044085"/>
    <n v="0.84014575263049307"/>
    <n v="273"/>
    <n v="18059316054.389175"/>
  </r>
  <r>
    <x v="2"/>
    <x v="13"/>
    <x v="48"/>
    <x v="2"/>
    <x v="1"/>
    <n v="35"/>
    <n v="1.2598821042274344"/>
    <n v="1.08145928608043"/>
    <n v="246"/>
    <n v="13491052078.907087"/>
  </r>
  <r>
    <x v="2"/>
    <x v="13"/>
    <x v="49"/>
    <x v="2"/>
    <x v="1"/>
    <n v="33"/>
    <n v="1.1611732016225864"/>
    <n v="0.69705254501780456"/>
    <n v="209"/>
    <n v="13226322495.9132"/>
  </r>
  <r>
    <x v="2"/>
    <x v="13"/>
    <x v="50"/>
    <x v="2"/>
    <x v="1"/>
    <n v="28"/>
    <n v="1.4056609973534482"/>
    <n v="0.97169544132126073"/>
    <n v="219"/>
    <n v="12262762077.277489"/>
  </r>
  <r>
    <x v="2"/>
    <x v="13"/>
    <x v="51"/>
    <x v="2"/>
    <x v="1"/>
    <n v="24"/>
    <n v="1.4818274463871888"/>
    <n v="1.0893962356312936"/>
    <n v="214"/>
    <n v="10792468870.669096"/>
  </r>
  <r>
    <x v="2"/>
    <x v="13"/>
    <x v="52"/>
    <x v="2"/>
    <x v="1"/>
    <n v="21"/>
    <n v="1.6294316063785688"/>
    <n v="1.3269222328848234"/>
    <n v="162"/>
    <n v="7825652046.4300365"/>
  </r>
  <r>
    <x v="2"/>
    <x v="13"/>
    <x v="53"/>
    <x v="2"/>
    <x v="1"/>
    <n v="20"/>
    <n v="1.4673499876204052"/>
    <n v="0.86691908933609096"/>
    <n v="94"/>
    <n v="5444024812.1230907"/>
  </r>
  <r>
    <x v="2"/>
    <x v="13"/>
    <x v="54"/>
    <x v="2"/>
    <x v="1"/>
    <n v="21"/>
    <n v="1.7423663827948233"/>
    <n v="0.98848575684645357"/>
    <n v="59"/>
    <n v="3329638939.029768"/>
  </r>
  <r>
    <x v="2"/>
    <x v="13"/>
    <x v="55"/>
    <x v="2"/>
    <x v="1"/>
    <n v="17"/>
    <n v="2.6803724125674702"/>
    <n v="2.068334085156756"/>
    <n v="33"/>
    <n v="1210824077.851727"/>
  </r>
  <r>
    <x v="2"/>
    <x v="13"/>
    <x v="24"/>
    <x v="2"/>
    <x v="1"/>
    <n v="64"/>
    <n v="1.2322944287198303"/>
    <n v="0.92855521967078125"/>
    <n v="4313"/>
    <n v="179612821910.8070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rowGrandTotals="0" colGrandTotals="0" itemPrintTitles="1" createdVersion="4" indent="0" showHeaders="0" compact="0" compactData="0" multipleFieldFilters="0" fieldListSortAscending="1">
  <location ref="A5:M181" firstHeaderRow="0" firstDataRow="3" firstDataCol="3"/>
  <pivotFields count="10">
    <pivotField axis="axisRow" compact="0" outline="0" subtotalTop="0" multipleItemSelectionAllowed="1" showAll="0" defaultSubtotal="0">
      <items count="3">
        <item n="Duration" x="0"/>
        <item n="Issue Age" x="1"/>
        <item n="Issue Yr" x="2"/>
      </items>
    </pivotField>
    <pivotField axis="axisCol" compact="0" outline="0" subtotalTop="0" multipleItemSelectionAllowed="1" showAll="0" defaultSubtotal="0">
      <items count="14">
        <item n="$100K-249K" h="1" x="0"/>
        <item n="$250K-499K" h="1" x="1"/>
        <item n="$500K-999K" h="1" x="2"/>
        <item x="3"/>
        <item n=" PERM" h="1" x="4"/>
        <item h="1" x="5"/>
        <item h="1" x="6"/>
        <item h="1" x="7"/>
        <item h="1" x="8"/>
        <item n="$&gt;=100K" h="1" x="10"/>
        <item n="$1M-2.49M" h="1" x="11"/>
        <item n="$2.5M+" h="1" x="12"/>
        <item n=" TERM" h="1" x="13"/>
        <item n=" $&lt;100K" h="1" x="9"/>
      </items>
    </pivotField>
    <pivotField axis="axisRow" compact="0" outline="0" subtotalTop="0" showAll="0" sortType="ascending">
      <items count="57">
        <item n=" 1" x="0"/>
        <item n=" 2" x="11"/>
        <item n=" 3" x="17"/>
        <item n=" 4" x="18"/>
        <item n=" 5" x="19"/>
        <item n=" 6" x="20"/>
        <item n=" 7" x="21"/>
        <item n=" 8" x="22"/>
        <item n=" 9" x="23"/>
        <item x="1"/>
        <item x="2"/>
        <item x="3"/>
        <item x="4"/>
        <item x="5"/>
        <item x="6"/>
        <item x="7"/>
        <item x="8"/>
        <item x="9"/>
        <item x="25"/>
        <item x="10"/>
        <item x="32"/>
        <item x="33"/>
        <item x="34"/>
        <item x="35"/>
        <item x="36"/>
        <item x="37"/>
        <item x="38"/>
        <item x="39"/>
        <item x="40"/>
        <item x="41"/>
        <item x="12"/>
        <item x="42"/>
        <item x="43"/>
        <item x="44"/>
        <item x="45"/>
        <item x="46"/>
        <item x="47"/>
        <item x="48"/>
        <item x="49"/>
        <item x="50"/>
        <item x="51"/>
        <item x="52"/>
        <item x="53"/>
        <item x="54"/>
        <item x="55"/>
        <item x="13"/>
        <item x="14"/>
        <item x="15"/>
        <item x="16"/>
        <item x="26"/>
        <item x="27"/>
        <item x="28"/>
        <item x="29"/>
        <item x="30"/>
        <item x="31"/>
        <item x="24"/>
        <item t="default"/>
      </items>
    </pivotField>
    <pivotField axis="axisRow" compact="0" outline="0" subtotalTop="0" showAll="0" sortType="descending" defaultSubtotal="0">
      <items count="3">
        <item n="M" x="2"/>
        <item n="F" x="1"/>
        <item n="B" x="0"/>
      </items>
    </pivotField>
    <pivotField axis="axisCol" compact="0" outline="0" subtotalTop="0" showAll="0">
      <items count="3">
        <item n="Nonsmoker" x="0"/>
        <item n="Smoker" x="1"/>
        <item t="default"/>
      </items>
    </pivotField>
    <pivotField dataField="1" compact="0" outline="0" subtotalTop="0" showAll="0"/>
    <pivotField dataField="1" compact="0" outline="0" showAll="0" defaultSubtotal="0"/>
    <pivotField dataField="1" compact="0" outline="0" showAll="0" defaultSubtotal="0"/>
    <pivotField dataField="1" compact="0" outline="0" subtotalTop="0" showAll="0"/>
    <pivotField dataField="1" compact="0" outline="0" subtotalTop="0" showAll="0"/>
  </pivotFields>
  <rowFields count="3">
    <field x="0"/>
    <field x="3"/>
    <field x="2"/>
  </rowFields>
  <rowItems count="174">
    <i>
      <x/>
      <x/>
      <x/>
    </i>
    <i r="2">
      <x v="1"/>
    </i>
    <i r="2">
      <x v="2"/>
    </i>
    <i r="2">
      <x v="3"/>
    </i>
    <i r="2">
      <x v="4"/>
    </i>
    <i r="2">
      <x v="5"/>
    </i>
    <i r="2">
      <x v="6"/>
    </i>
    <i r="2">
      <x v="7"/>
    </i>
    <i r="2">
      <x v="8"/>
    </i>
    <i r="2">
      <x v="9"/>
    </i>
    <i r="2">
      <x v="10"/>
    </i>
    <i r="2">
      <x v="11"/>
    </i>
    <i r="2">
      <x v="12"/>
    </i>
    <i r="2">
      <x v="13"/>
    </i>
    <i r="2">
      <x v="14"/>
    </i>
    <i r="2">
      <x v="15"/>
    </i>
    <i r="2">
      <x v="16"/>
    </i>
    <i r="2">
      <x v="17"/>
    </i>
    <i r="2">
      <x v="19"/>
    </i>
    <i r="2">
      <x v="30"/>
    </i>
    <i r="2">
      <x v="45"/>
    </i>
    <i r="2">
      <x v="46"/>
    </i>
    <i r="2">
      <x v="47"/>
    </i>
    <i r="2">
      <x v="48"/>
    </i>
    <i r="2">
      <x v="55"/>
    </i>
    <i r="1">
      <x v="1"/>
      <x/>
    </i>
    <i r="2">
      <x v="1"/>
    </i>
    <i r="2">
      <x v="2"/>
    </i>
    <i r="2">
      <x v="3"/>
    </i>
    <i r="2">
      <x v="4"/>
    </i>
    <i r="2">
      <x v="5"/>
    </i>
    <i r="2">
      <x v="6"/>
    </i>
    <i r="2">
      <x v="7"/>
    </i>
    <i r="2">
      <x v="8"/>
    </i>
    <i r="2">
      <x v="9"/>
    </i>
    <i r="2">
      <x v="10"/>
    </i>
    <i r="2">
      <x v="11"/>
    </i>
    <i r="2">
      <x v="12"/>
    </i>
    <i r="2">
      <x v="13"/>
    </i>
    <i r="2">
      <x v="14"/>
    </i>
    <i r="2">
      <x v="15"/>
    </i>
    <i r="2">
      <x v="16"/>
    </i>
    <i r="2">
      <x v="17"/>
    </i>
    <i r="2">
      <x v="19"/>
    </i>
    <i r="2">
      <x v="30"/>
    </i>
    <i r="2">
      <x v="45"/>
    </i>
    <i r="2">
      <x v="46"/>
    </i>
    <i r="2">
      <x v="47"/>
    </i>
    <i r="2">
      <x v="48"/>
    </i>
    <i r="2">
      <x v="55"/>
    </i>
    <i r="1">
      <x v="2"/>
      <x/>
    </i>
    <i r="2">
      <x v="1"/>
    </i>
    <i r="2">
      <x v="2"/>
    </i>
    <i r="2">
      <x v="3"/>
    </i>
    <i r="2">
      <x v="4"/>
    </i>
    <i r="2">
      <x v="5"/>
    </i>
    <i r="2">
      <x v="6"/>
    </i>
    <i r="2">
      <x v="7"/>
    </i>
    <i r="2">
      <x v="8"/>
    </i>
    <i r="2">
      <x v="9"/>
    </i>
    <i r="2">
      <x v="10"/>
    </i>
    <i r="2">
      <x v="11"/>
    </i>
    <i r="2">
      <x v="12"/>
    </i>
    <i r="2">
      <x v="13"/>
    </i>
    <i r="2">
      <x v="14"/>
    </i>
    <i r="2">
      <x v="15"/>
    </i>
    <i r="2">
      <x v="16"/>
    </i>
    <i r="2">
      <x v="17"/>
    </i>
    <i r="2">
      <x v="19"/>
    </i>
    <i r="2">
      <x v="30"/>
    </i>
    <i r="2">
      <x v="45"/>
    </i>
    <i r="2">
      <x v="46"/>
    </i>
    <i r="2">
      <x v="47"/>
    </i>
    <i r="2">
      <x v="48"/>
    </i>
    <i r="2">
      <x v="55"/>
    </i>
    <i>
      <x v="1"/>
      <x/>
      <x v="18"/>
    </i>
    <i r="2">
      <x v="49"/>
    </i>
    <i r="2">
      <x v="50"/>
    </i>
    <i r="2">
      <x v="51"/>
    </i>
    <i r="2">
      <x v="52"/>
    </i>
    <i r="2">
      <x v="53"/>
    </i>
    <i r="2">
      <x v="54"/>
    </i>
    <i r="2">
      <x v="55"/>
    </i>
    <i r="1">
      <x v="1"/>
      <x v="18"/>
    </i>
    <i r="2">
      <x v="49"/>
    </i>
    <i r="2">
      <x v="50"/>
    </i>
    <i r="2">
      <x v="51"/>
    </i>
    <i r="2">
      <x v="52"/>
    </i>
    <i r="2">
      <x v="53"/>
    </i>
    <i r="2">
      <x v="54"/>
    </i>
    <i r="2">
      <x v="55"/>
    </i>
    <i r="1">
      <x v="2"/>
      <x v="18"/>
    </i>
    <i r="2">
      <x v="49"/>
    </i>
    <i r="2">
      <x v="50"/>
    </i>
    <i r="2">
      <x v="51"/>
    </i>
    <i r="2">
      <x v="52"/>
    </i>
    <i r="2">
      <x v="53"/>
    </i>
    <i r="2">
      <x v="54"/>
    </i>
    <i r="2">
      <x v="55"/>
    </i>
    <i>
      <x v="2"/>
      <x/>
      <x v="20"/>
    </i>
    <i r="2">
      <x v="21"/>
    </i>
    <i r="2">
      <x v="22"/>
    </i>
    <i r="2">
      <x v="23"/>
    </i>
    <i r="2">
      <x v="24"/>
    </i>
    <i r="2">
      <x v="25"/>
    </i>
    <i r="2">
      <x v="26"/>
    </i>
    <i r="2">
      <x v="27"/>
    </i>
    <i r="2">
      <x v="28"/>
    </i>
    <i r="2">
      <x v="29"/>
    </i>
    <i r="2">
      <x v="31"/>
    </i>
    <i r="2">
      <x v="32"/>
    </i>
    <i r="2">
      <x v="33"/>
    </i>
    <i r="2">
      <x v="34"/>
    </i>
    <i r="2">
      <x v="35"/>
    </i>
    <i r="2">
      <x v="36"/>
    </i>
    <i r="2">
      <x v="37"/>
    </i>
    <i r="2">
      <x v="38"/>
    </i>
    <i r="2">
      <x v="39"/>
    </i>
    <i r="2">
      <x v="40"/>
    </i>
    <i r="2">
      <x v="41"/>
    </i>
    <i r="2">
      <x v="42"/>
    </i>
    <i r="2">
      <x v="43"/>
    </i>
    <i r="2">
      <x v="44"/>
    </i>
    <i r="2">
      <x v="55"/>
    </i>
    <i r="1">
      <x v="1"/>
      <x v="20"/>
    </i>
    <i r="2">
      <x v="21"/>
    </i>
    <i r="2">
      <x v="22"/>
    </i>
    <i r="2">
      <x v="23"/>
    </i>
    <i r="2">
      <x v="24"/>
    </i>
    <i r="2">
      <x v="25"/>
    </i>
    <i r="2">
      <x v="26"/>
    </i>
    <i r="2">
      <x v="27"/>
    </i>
    <i r="2">
      <x v="28"/>
    </i>
    <i r="2">
      <x v="29"/>
    </i>
    <i r="2">
      <x v="31"/>
    </i>
    <i r="2">
      <x v="32"/>
    </i>
    <i r="2">
      <x v="33"/>
    </i>
    <i r="2">
      <x v="34"/>
    </i>
    <i r="2">
      <x v="35"/>
    </i>
    <i r="2">
      <x v="36"/>
    </i>
    <i r="2">
      <x v="37"/>
    </i>
    <i r="2">
      <x v="38"/>
    </i>
    <i r="2">
      <x v="39"/>
    </i>
    <i r="2">
      <x v="40"/>
    </i>
    <i r="2">
      <x v="41"/>
    </i>
    <i r="2">
      <x v="42"/>
    </i>
    <i r="2">
      <x v="43"/>
    </i>
    <i r="2">
      <x v="44"/>
    </i>
    <i r="2">
      <x v="55"/>
    </i>
    <i r="1">
      <x v="2"/>
      <x v="20"/>
    </i>
    <i r="2">
      <x v="21"/>
    </i>
    <i r="2">
      <x v="22"/>
    </i>
    <i r="2">
      <x v="23"/>
    </i>
    <i r="2">
      <x v="24"/>
    </i>
    <i r="2">
      <x v="25"/>
    </i>
    <i r="2">
      <x v="26"/>
    </i>
    <i r="2">
      <x v="27"/>
    </i>
    <i r="2">
      <x v="28"/>
    </i>
    <i r="2">
      <x v="29"/>
    </i>
    <i r="2">
      <x v="31"/>
    </i>
    <i r="2">
      <x v="32"/>
    </i>
    <i r="2">
      <x v="33"/>
    </i>
    <i r="2">
      <x v="34"/>
    </i>
    <i r="2">
      <x v="35"/>
    </i>
    <i r="2">
      <x v="36"/>
    </i>
    <i r="2">
      <x v="37"/>
    </i>
    <i r="2">
      <x v="38"/>
    </i>
    <i r="2">
      <x v="39"/>
    </i>
    <i r="2">
      <x v="40"/>
    </i>
    <i r="2">
      <x v="41"/>
    </i>
    <i r="2">
      <x v="42"/>
    </i>
    <i r="2">
      <x v="43"/>
    </i>
    <i r="2">
      <x v="44"/>
    </i>
    <i r="2">
      <x v="55"/>
    </i>
  </rowItems>
  <colFields count="3">
    <field x="1"/>
    <field x="4"/>
    <field x="-2"/>
  </colFields>
  <colItems count="10">
    <i>
      <x v="3"/>
      <x/>
      <x/>
    </i>
    <i r="2" i="1">
      <x v="1"/>
    </i>
    <i r="2" i="2">
      <x v="2"/>
    </i>
    <i r="2" i="3">
      <x v="3"/>
    </i>
    <i r="2" i="4">
      <x v="4"/>
    </i>
    <i r="1">
      <x v="1"/>
      <x/>
    </i>
    <i r="2" i="1">
      <x v="1"/>
    </i>
    <i r="2" i="2">
      <x v="2"/>
    </i>
    <i r="2" i="3">
      <x v="3"/>
    </i>
    <i r="2" i="4">
      <x v="4"/>
    </i>
  </colItems>
  <dataFields count="5">
    <dataField name="Amt. Exposed " fld="9" baseField="0" baseItem="0" numFmtId="165"/>
    <dataField name="# Claims" fld="8" baseField="0" baseItem="0" numFmtId="3"/>
    <dataField name="A/E Policy " fld="6" baseField="0" baseItem="0" numFmtId="164"/>
    <dataField name="A/E Amt." fld="7" baseField="0" baseItem="0" numFmtId="164"/>
    <dataField name="# Com." fld="5" baseField="0" baseItem="0"/>
  </dataFields>
  <formats count="39">
    <format dxfId="623">
      <pivotArea collapsedLevelsAreSubtotals="1" fieldPosition="0">
        <references count="1">
          <reference field="3" count="1">
            <x v="0"/>
          </reference>
        </references>
      </pivotArea>
    </format>
    <format dxfId="622">
      <pivotArea collapsedLevelsAreSubtotals="1" fieldPosition="0">
        <references count="1">
          <reference field="3" count="1">
            <x v="1"/>
          </reference>
        </references>
      </pivotArea>
    </format>
    <format dxfId="621">
      <pivotArea collapsedLevelsAreSubtotals="1" fieldPosition="0">
        <references count="1">
          <reference field="3" count="1">
            <x v="2"/>
          </reference>
        </references>
      </pivotArea>
    </format>
    <format dxfId="620">
      <pivotArea collapsedLevelsAreSubtotals="1" fieldPosition="0">
        <references count="1">
          <reference field="3" count="1">
            <x v="0"/>
          </reference>
        </references>
      </pivotArea>
    </format>
    <format dxfId="619">
      <pivotArea collapsedLevelsAreSubtotals="1" fieldPosition="0">
        <references count="1">
          <reference field="3" count="1">
            <x v="1"/>
          </reference>
        </references>
      </pivotArea>
    </format>
    <format dxfId="618">
      <pivotArea collapsedLevelsAreSubtotals="1" fieldPosition="0">
        <references count="1">
          <reference field="3" count="1">
            <x v="2"/>
          </reference>
        </references>
      </pivotArea>
    </format>
    <format dxfId="617">
      <pivotArea type="origin" dataOnly="0" labelOnly="1" outline="0" fieldPosition="0"/>
    </format>
    <format dxfId="616">
      <pivotArea type="all" dataOnly="0" outline="0" fieldPosition="0"/>
    </format>
    <format dxfId="615">
      <pivotArea type="all" dataOnly="0" outline="0" fieldPosition="0"/>
    </format>
    <format dxfId="614">
      <pivotArea dataOnly="0" outline="0" fieldPosition="0">
        <references count="1">
          <reference field="3" count="1">
            <x v="0"/>
          </reference>
        </references>
      </pivotArea>
    </format>
    <format dxfId="613">
      <pivotArea dataOnly="0" outline="0" fieldPosition="0">
        <references count="1">
          <reference field="3" count="1">
            <x v="1"/>
          </reference>
        </references>
      </pivotArea>
    </format>
    <format dxfId="612">
      <pivotArea dataOnly="0" outline="0" fieldPosition="0">
        <references count="1">
          <reference field="3" count="1">
            <x v="2"/>
          </reference>
        </references>
      </pivotArea>
    </format>
    <format dxfId="611">
      <pivotArea dataOnly="0" labelOnly="1" outline="0" fieldPosition="0">
        <references count="1">
          <reference field="1" count="0"/>
        </references>
      </pivotArea>
    </format>
    <format dxfId="610">
      <pivotArea type="all" dataOnly="0" outline="0" fieldPosition="0"/>
    </format>
    <format dxfId="609">
      <pivotArea type="all" dataOnly="0" labelOnly="1" outline="0" fieldPosition="0"/>
    </format>
    <format dxfId="608">
      <pivotArea dataOnly="0" labelOnly="1" outline="0" fieldPosition="0">
        <references count="1">
          <reference field="1" count="0"/>
        </references>
      </pivotArea>
    </format>
    <format dxfId="607">
      <pivotArea dataOnly="0" labelOnly="1" outline="0" fieldPosition="0">
        <references count="1">
          <reference field="4294967294" count="0"/>
        </references>
      </pivotArea>
    </format>
    <format dxfId="606">
      <pivotArea dataOnly="0" labelOnly="1" outline="0" fieldPosition="0">
        <references count="1">
          <reference field="0" count="0"/>
        </references>
      </pivotArea>
    </format>
    <format dxfId="605">
      <pivotArea dataOnly="0" labelOnly="1" outline="0" fieldPosition="0">
        <references count="1">
          <reference field="2" count="0"/>
        </references>
      </pivotArea>
    </format>
    <format dxfId="604">
      <pivotArea dataOnly="0" labelOnly="1" outline="0" fieldPosition="0">
        <references count="1">
          <reference field="0" count="0"/>
        </references>
      </pivotArea>
    </format>
    <format dxfId="603">
      <pivotArea type="all" dataOnly="0" outline="0" fieldPosition="0"/>
    </format>
    <format dxfId="602">
      <pivotArea type="all" outline="0" fieldPosition="0"/>
    </format>
    <format dxfId="601">
      <pivotArea type="all" dataOnly="0" labelOnly="1" outline="0" fieldPosition="0"/>
    </format>
    <format dxfId="600">
      <pivotArea outline="0" fieldPosition="0">
        <references count="1">
          <reference field="4294967294" count="1">
            <x v="2"/>
          </reference>
        </references>
      </pivotArea>
    </format>
    <format dxfId="599">
      <pivotArea outline="0" fieldPosition="0">
        <references count="1">
          <reference field="4294967294" count="1">
            <x v="3"/>
          </reference>
        </references>
      </pivotArea>
    </format>
    <format dxfId="598">
      <pivotArea dataOnly="0" labelOnly="1" outline="0" fieldPosition="0">
        <references count="1">
          <reference field="4294967294" count="0"/>
        </references>
      </pivotArea>
    </format>
    <format dxfId="597">
      <pivotArea dataOnly="0" outline="0" fieldPosition="0">
        <references count="1">
          <reference field="3" count="1">
            <x v="0"/>
          </reference>
        </references>
      </pivotArea>
    </format>
    <format dxfId="596">
      <pivotArea dataOnly="0" outline="0" fieldPosition="0">
        <references count="1">
          <reference field="3" count="1">
            <x v="1"/>
          </reference>
        </references>
      </pivotArea>
    </format>
    <format dxfId="595">
      <pivotArea dataOnly="0" outline="0" fieldPosition="0">
        <references count="1">
          <reference field="3" count="1">
            <x v="2"/>
          </reference>
        </references>
      </pivotArea>
    </format>
    <format dxfId="594">
      <pivotArea type="origin" dataOnly="0" labelOnly="1" outline="0" offset="C2" fieldPosition="0"/>
    </format>
    <format dxfId="593">
      <pivotArea type="origin" dataOnly="0" labelOnly="1" outline="0" offset="B2" fieldPosition="0"/>
    </format>
    <format dxfId="592">
      <pivotArea type="origin" dataOnly="0" labelOnly="1" outline="0" offset="A2" fieldPosition="0"/>
    </format>
    <format dxfId="591">
      <pivotArea type="origin" dataOnly="0" labelOnly="1" outline="0" offset="A1" fieldPosition="0"/>
    </format>
    <format dxfId="590">
      <pivotArea type="origin" dataOnly="0" labelOnly="1" outline="0" offset="B1" fieldPosition="0"/>
    </format>
    <format dxfId="589">
      <pivotArea type="origin" dataOnly="0" labelOnly="1" outline="0" offset="C1" fieldPosition="0"/>
    </format>
    <format dxfId="588">
      <pivotArea type="all" dataOnly="0" labelOnly="1" outline="0" fieldPosition="0"/>
    </format>
    <format dxfId="587">
      <pivotArea dataOnly="0" labelOnly="1" outline="0" fieldPosition="0">
        <references count="1">
          <reference field="1" count="0"/>
        </references>
      </pivotArea>
    </format>
    <format dxfId="586">
      <pivotArea dataOnly="0" labelOnly="1" outline="0" fieldPosition="0">
        <references count="1">
          <reference field="1" count="0"/>
        </references>
      </pivotArea>
    </format>
    <format dxfId="585">
      <pivotArea dataOnly="0" labelOnly="1" outline="0" fieldPosition="0">
        <references count="1">
          <reference field="1" count="0"/>
        </references>
      </pivotArea>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InsurancePlan_FaceAmount_Group" sourceName="InsurancePlan/FaceAmount_Group">
  <pivotTables>
    <pivotTable tabId="8" name="PivotTable1"/>
  </pivotTables>
  <data>
    <tabular pivotCacheId="1" showMissing="0" crossFilter="showItemsWithNoData">
      <items count="14">
        <i x="3" s="1"/>
        <i x="4"/>
        <i x="13"/>
        <i x="5"/>
        <i x="6"/>
        <i x="7"/>
        <i x="8"/>
        <i x="9"/>
        <i x="10"/>
        <i x="0"/>
        <i x="1"/>
        <i x="2"/>
        <i x="11"/>
        <i x="12"/>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InsurancePlan/FaceAmount_Group 1" cache="Slicer_InsurancePlan_FaceAmount_Group" caption="InsurancePlan/FaceAmount_Group" columnCount="7" showCaption="0" style="SlicerStyleOther1" rowHeight="18288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M181"/>
  <sheetViews>
    <sheetView tabSelected="1" zoomScale="90" zoomScaleNormal="90" workbookViewId="0">
      <pane xSplit="3" ySplit="7" topLeftCell="D89" activePane="bottomRight" state="frozen"/>
      <selection pane="topRight" activeCell="D1" sqref="D1"/>
      <selection pane="bottomLeft" activeCell="A8" sqref="A8"/>
      <selection pane="bottomRight" activeCell="J92" sqref="J92"/>
    </sheetView>
  </sheetViews>
  <sheetFormatPr defaultRowHeight="14.4" x14ac:dyDescent="0.3"/>
  <cols>
    <col min="1" max="1" width="11.33203125" customWidth="1"/>
    <col min="2" max="2" width="4.6640625" customWidth="1"/>
    <col min="3" max="3" width="6.109375" bestFit="1" customWidth="1"/>
    <col min="4" max="4" width="18.6640625" bestFit="1" customWidth="1"/>
    <col min="5" max="5" width="8.33203125" bestFit="1" customWidth="1"/>
    <col min="6" max="6" width="10.33203125" bestFit="1" customWidth="1"/>
    <col min="7" max="7" width="9" bestFit="1" customWidth="1"/>
    <col min="8" max="8" width="7" bestFit="1" customWidth="1"/>
    <col min="9" max="9" width="17.109375" bestFit="1" customWidth="1"/>
    <col min="10" max="10" width="8.33203125" bestFit="1" customWidth="1"/>
    <col min="11" max="11" width="10.33203125" bestFit="1" customWidth="1"/>
    <col min="12" max="12" width="9" bestFit="1" customWidth="1"/>
    <col min="13" max="13" width="7" bestFit="1" customWidth="1"/>
    <col min="14" max="14" width="15" bestFit="1" customWidth="1"/>
    <col min="15" max="15" width="8.33203125" bestFit="1" customWidth="1"/>
    <col min="16" max="16" width="17.109375" bestFit="1" customWidth="1"/>
    <col min="17" max="17" width="7" bestFit="1" customWidth="1"/>
    <col min="18" max="18" width="12.88671875" bestFit="1" customWidth="1"/>
    <col min="19" max="19" width="15" bestFit="1" customWidth="1"/>
    <col min="20" max="20" width="8.33203125" bestFit="1" customWidth="1"/>
    <col min="21" max="21" width="16.5546875" bestFit="1" customWidth="1"/>
    <col min="22" max="22" width="7" bestFit="1" customWidth="1"/>
    <col min="23" max="23" width="12.88671875" bestFit="1" customWidth="1"/>
    <col min="24" max="24" width="15" customWidth="1"/>
    <col min="25" max="25" width="8.33203125" bestFit="1" customWidth="1"/>
    <col min="26" max="26" width="17.109375" bestFit="1" customWidth="1"/>
    <col min="27" max="27" width="7" bestFit="1" customWidth="1"/>
    <col min="28" max="28" width="12.88671875" bestFit="1" customWidth="1"/>
    <col min="29" max="29" width="15" customWidth="1"/>
    <col min="30" max="30" width="8.33203125" bestFit="1" customWidth="1"/>
    <col min="31" max="31" width="16.5546875" bestFit="1" customWidth="1"/>
    <col min="32" max="32" width="7" bestFit="1" customWidth="1"/>
    <col min="33" max="33" width="7.44140625" bestFit="1" customWidth="1"/>
    <col min="34" max="34" width="8.33203125" bestFit="1" customWidth="1"/>
    <col min="35" max="35" width="18.6640625" bestFit="1" customWidth="1"/>
    <col min="36" max="36" width="7.44140625" bestFit="1" customWidth="1"/>
    <col min="37" max="37" width="8.33203125" bestFit="1" customWidth="1"/>
    <col min="38" max="38" width="18.6640625" bestFit="1" customWidth="1"/>
    <col min="39" max="39" width="7.88671875" bestFit="1" customWidth="1"/>
    <col min="40" max="40" width="8.33203125" bestFit="1" customWidth="1"/>
    <col min="41" max="41" width="17.109375" bestFit="1" customWidth="1"/>
    <col min="42" max="42" width="7.44140625" bestFit="1" customWidth="1"/>
    <col min="43" max="43" width="8.33203125" bestFit="1" customWidth="1"/>
    <col min="44" max="44" width="17.109375" bestFit="1" customWidth="1"/>
    <col min="45" max="45" width="7.44140625" bestFit="1" customWidth="1"/>
    <col min="46" max="46" width="8.33203125" bestFit="1" customWidth="1"/>
    <col min="47" max="47" width="17.109375" bestFit="1" customWidth="1"/>
  </cols>
  <sheetData>
    <row r="5" spans="1:13" x14ac:dyDescent="0.3">
      <c r="A5" s="5"/>
      <c r="B5" s="6"/>
      <c r="C5" s="6"/>
      <c r="D5" s="48" t="s">
        <v>69</v>
      </c>
      <c r="E5" s="6"/>
      <c r="F5" s="6"/>
      <c r="G5" s="6"/>
      <c r="H5" s="6"/>
      <c r="I5" s="6"/>
      <c r="J5" s="6"/>
      <c r="K5" s="6"/>
      <c r="L5" s="6"/>
      <c r="M5" s="10"/>
    </row>
    <row r="6" spans="1:13" x14ac:dyDescent="0.3">
      <c r="A6" s="7"/>
      <c r="B6" s="8"/>
      <c r="C6" s="8"/>
      <c r="D6" s="43" t="s">
        <v>68</v>
      </c>
      <c r="E6" s="49"/>
      <c r="F6" s="49"/>
      <c r="G6" s="49"/>
      <c r="H6" s="49"/>
      <c r="I6" s="43" t="s">
        <v>28</v>
      </c>
      <c r="J6" s="49"/>
      <c r="K6" s="49"/>
      <c r="L6" s="49"/>
      <c r="M6" s="50"/>
    </row>
    <row r="7" spans="1:13" x14ac:dyDescent="0.3">
      <c r="A7" s="42"/>
      <c r="B7" s="43"/>
      <c r="C7" s="43"/>
      <c r="D7" s="43" t="s">
        <v>67</v>
      </c>
      <c r="E7" s="51" t="s">
        <v>0</v>
      </c>
      <c r="F7" s="51" t="s">
        <v>65</v>
      </c>
      <c r="G7" s="51" t="s">
        <v>66</v>
      </c>
      <c r="H7" s="51" t="s">
        <v>63</v>
      </c>
      <c r="I7" s="43" t="s">
        <v>67</v>
      </c>
      <c r="J7" s="51" t="s">
        <v>0</v>
      </c>
      <c r="K7" s="51" t="s">
        <v>65</v>
      </c>
      <c r="L7" s="51" t="s">
        <v>66</v>
      </c>
      <c r="M7" s="52" t="s">
        <v>63</v>
      </c>
    </row>
    <row r="8" spans="1:13" x14ac:dyDescent="0.3">
      <c r="A8" s="42" t="s">
        <v>60</v>
      </c>
      <c r="B8" s="43" t="s">
        <v>1</v>
      </c>
      <c r="C8" s="43" t="s">
        <v>4</v>
      </c>
      <c r="D8" s="23">
        <v>82902221354.445663</v>
      </c>
      <c r="E8" s="24">
        <v>957</v>
      </c>
      <c r="F8" s="25">
        <v>2.2381881881117516</v>
      </c>
      <c r="G8" s="25">
        <v>1.2933869874712751</v>
      </c>
      <c r="H8" s="26">
        <v>66</v>
      </c>
      <c r="I8" s="23">
        <v>17343970718.02142</v>
      </c>
      <c r="J8" s="24">
        <v>368</v>
      </c>
      <c r="K8" s="25">
        <v>1.7857568932775831</v>
      </c>
      <c r="L8" s="25">
        <v>0.96833733753066853</v>
      </c>
      <c r="M8" s="27">
        <v>63</v>
      </c>
    </row>
    <row r="9" spans="1:13" ht="15" thickBot="1" x14ac:dyDescent="0.35">
      <c r="A9" s="7"/>
      <c r="B9" s="44"/>
      <c r="C9" s="45" t="s">
        <v>5</v>
      </c>
      <c r="D9" s="28">
        <v>78893649398.898773</v>
      </c>
      <c r="E9" s="1">
        <v>1003</v>
      </c>
      <c r="F9" s="11">
        <v>1.7831588046652729</v>
      </c>
      <c r="G9" s="11">
        <v>0.78168298229587152</v>
      </c>
      <c r="H9" s="15">
        <v>67</v>
      </c>
      <c r="I9" s="28">
        <v>16032260372.483038</v>
      </c>
      <c r="J9" s="1">
        <v>419</v>
      </c>
      <c r="K9" s="11">
        <v>1.6150439081293486</v>
      </c>
      <c r="L9" s="11">
        <v>0.89935993690240656</v>
      </c>
      <c r="M9" s="19">
        <v>67</v>
      </c>
    </row>
    <row r="10" spans="1:13" x14ac:dyDescent="0.3">
      <c r="A10" s="7"/>
      <c r="B10" s="44"/>
      <c r="C10" s="45" t="s">
        <v>6</v>
      </c>
      <c r="D10" s="28">
        <v>83605565956.203033</v>
      </c>
      <c r="E10" s="1">
        <v>1029</v>
      </c>
      <c r="F10" s="11">
        <v>1.5737269993834484</v>
      </c>
      <c r="G10" s="11">
        <v>0.78870718207361479</v>
      </c>
      <c r="H10" s="15">
        <v>71</v>
      </c>
      <c r="I10" s="28">
        <v>15666680158.722359</v>
      </c>
      <c r="J10" s="1">
        <v>470</v>
      </c>
      <c r="K10" s="11">
        <v>1.5385559922017478</v>
      </c>
      <c r="L10" s="11">
        <v>0.99339161177962598</v>
      </c>
      <c r="M10" s="19">
        <v>68</v>
      </c>
    </row>
    <row r="11" spans="1:13" x14ac:dyDescent="0.3">
      <c r="A11" s="7"/>
      <c r="B11" s="44"/>
      <c r="C11" s="45" t="s">
        <v>7</v>
      </c>
      <c r="D11" s="28">
        <v>96477184791.708923</v>
      </c>
      <c r="E11" s="1">
        <v>1000</v>
      </c>
      <c r="F11" s="11">
        <v>1.3431905918020242</v>
      </c>
      <c r="G11" s="11">
        <v>0.84899205864892824</v>
      </c>
      <c r="H11" s="15">
        <v>71</v>
      </c>
      <c r="I11" s="28">
        <v>17726476790.945969</v>
      </c>
      <c r="J11" s="1">
        <v>524</v>
      </c>
      <c r="K11" s="11">
        <v>1.4453731745557437</v>
      </c>
      <c r="L11" s="11">
        <v>1.0885584143858487</v>
      </c>
      <c r="M11" s="19">
        <v>69</v>
      </c>
    </row>
    <row r="12" spans="1:13" x14ac:dyDescent="0.3">
      <c r="A12" s="7"/>
      <c r="B12" s="44"/>
      <c r="C12" s="45" t="s">
        <v>8</v>
      </c>
      <c r="D12" s="28">
        <v>97724356193.640152</v>
      </c>
      <c r="E12" s="1">
        <v>1054</v>
      </c>
      <c r="F12" s="11">
        <v>1.2522644734711037</v>
      </c>
      <c r="G12" s="11">
        <v>0.5981180503893625</v>
      </c>
      <c r="H12" s="15">
        <v>74</v>
      </c>
      <c r="I12" s="28">
        <v>20233826755.184841</v>
      </c>
      <c r="J12" s="1">
        <v>504</v>
      </c>
      <c r="K12" s="11">
        <v>1.1805145532674697</v>
      </c>
      <c r="L12" s="11">
        <v>0.79718493645144317</v>
      </c>
      <c r="M12" s="19">
        <v>68</v>
      </c>
    </row>
    <row r="13" spans="1:13" x14ac:dyDescent="0.3">
      <c r="A13" s="7"/>
      <c r="B13" s="44"/>
      <c r="C13" s="45" t="s">
        <v>9</v>
      </c>
      <c r="D13" s="28">
        <v>107390155670.26259</v>
      </c>
      <c r="E13" s="1">
        <v>1110</v>
      </c>
      <c r="F13" s="11">
        <v>1.1532432449909387</v>
      </c>
      <c r="G13" s="11">
        <v>0.63811280832220518</v>
      </c>
      <c r="H13" s="15">
        <v>76</v>
      </c>
      <c r="I13" s="28">
        <v>21260309306.914539</v>
      </c>
      <c r="J13" s="1">
        <v>529</v>
      </c>
      <c r="K13" s="11">
        <v>1.0965878836748533</v>
      </c>
      <c r="L13" s="11">
        <v>0.83613089417047604</v>
      </c>
      <c r="M13" s="19">
        <v>70</v>
      </c>
    </row>
    <row r="14" spans="1:13" x14ac:dyDescent="0.3">
      <c r="A14" s="7"/>
      <c r="B14" s="44"/>
      <c r="C14" s="45" t="s">
        <v>10</v>
      </c>
      <c r="D14" s="28">
        <v>148184472040.94717</v>
      </c>
      <c r="E14" s="1">
        <v>1342</v>
      </c>
      <c r="F14" s="11">
        <v>1.0696074190559328</v>
      </c>
      <c r="G14" s="11">
        <v>0.66495862118497828</v>
      </c>
      <c r="H14" s="15">
        <v>77</v>
      </c>
      <c r="I14" s="28">
        <v>22688254040.353386</v>
      </c>
      <c r="J14" s="1">
        <v>657</v>
      </c>
      <c r="K14" s="11">
        <v>1.1571687034456237</v>
      </c>
      <c r="L14" s="11">
        <v>0.74281461068181309</v>
      </c>
      <c r="M14" s="19">
        <v>73</v>
      </c>
    </row>
    <row r="15" spans="1:13" x14ac:dyDescent="0.3">
      <c r="A15" s="7"/>
      <c r="B15" s="44"/>
      <c r="C15" s="45" t="s">
        <v>11</v>
      </c>
      <c r="D15" s="28">
        <v>169496055094.89188</v>
      </c>
      <c r="E15" s="1">
        <v>1588</v>
      </c>
      <c r="F15" s="11">
        <v>1.0559033492992262</v>
      </c>
      <c r="G15" s="11">
        <v>0.73971904686734113</v>
      </c>
      <c r="H15" s="15">
        <v>76</v>
      </c>
      <c r="I15" s="28">
        <v>24242984279.700382</v>
      </c>
      <c r="J15" s="1">
        <v>773</v>
      </c>
      <c r="K15" s="11">
        <v>1.1214724103467599</v>
      </c>
      <c r="L15" s="11">
        <v>1.0924669178814066</v>
      </c>
      <c r="M15" s="19">
        <v>75</v>
      </c>
    </row>
    <row r="16" spans="1:13" x14ac:dyDescent="0.3">
      <c r="A16" s="7"/>
      <c r="B16" s="44"/>
      <c r="C16" s="45" t="s">
        <v>12</v>
      </c>
      <c r="D16" s="28">
        <v>177225469366.33902</v>
      </c>
      <c r="E16" s="1">
        <v>1831</v>
      </c>
      <c r="F16" s="11">
        <v>1.0125614015284523</v>
      </c>
      <c r="G16" s="11">
        <v>0.73111289134243285</v>
      </c>
      <c r="H16" s="15">
        <v>75</v>
      </c>
      <c r="I16" s="28">
        <v>25060107657.196651</v>
      </c>
      <c r="J16" s="1">
        <v>899</v>
      </c>
      <c r="K16" s="11">
        <v>1.0778925683804828</v>
      </c>
      <c r="L16" s="11">
        <v>0.90127242290329601</v>
      </c>
      <c r="M16" s="19">
        <v>77</v>
      </c>
    </row>
    <row r="17" spans="1:13" x14ac:dyDescent="0.3">
      <c r="A17" s="7"/>
      <c r="B17" s="44"/>
      <c r="C17" s="45" t="s">
        <v>13</v>
      </c>
      <c r="D17" s="28">
        <v>210995002811.14304</v>
      </c>
      <c r="E17" s="1">
        <v>2380</v>
      </c>
      <c r="F17" s="11">
        <v>1.0041769885249308</v>
      </c>
      <c r="G17" s="11">
        <v>0.78728045947124281</v>
      </c>
      <c r="H17" s="15">
        <v>76</v>
      </c>
      <c r="I17" s="28">
        <v>25059273567.053802</v>
      </c>
      <c r="J17" s="1">
        <v>1023</v>
      </c>
      <c r="K17" s="11">
        <v>1.0569823329215626</v>
      </c>
      <c r="L17" s="11">
        <v>0.83044201224401781</v>
      </c>
      <c r="M17" s="19">
        <v>78</v>
      </c>
    </row>
    <row r="18" spans="1:13" x14ac:dyDescent="0.3">
      <c r="A18" s="7"/>
      <c r="B18" s="44"/>
      <c r="C18" s="45" t="s">
        <v>14</v>
      </c>
      <c r="D18" s="28">
        <v>162691469124.70203</v>
      </c>
      <c r="E18" s="1">
        <v>2541</v>
      </c>
      <c r="F18" s="11">
        <v>1.0334696571051387</v>
      </c>
      <c r="G18" s="11">
        <v>0.80096260543222875</v>
      </c>
      <c r="H18" s="15">
        <v>78</v>
      </c>
      <c r="I18" s="28">
        <v>17203968378.720066</v>
      </c>
      <c r="J18" s="1">
        <v>1024</v>
      </c>
      <c r="K18" s="11">
        <v>1.1337624698094222</v>
      </c>
      <c r="L18" s="11">
        <v>0.96044242029561366</v>
      </c>
      <c r="M18" s="19">
        <v>79</v>
      </c>
    </row>
    <row r="19" spans="1:13" x14ac:dyDescent="0.3">
      <c r="A19" s="7"/>
      <c r="B19" s="44"/>
      <c r="C19" s="45" t="s">
        <v>15</v>
      </c>
      <c r="D19" s="28">
        <v>148649580682.40335</v>
      </c>
      <c r="E19" s="1">
        <v>2828</v>
      </c>
      <c r="F19" s="11">
        <v>1.0154365675986217</v>
      </c>
      <c r="G19" s="11">
        <v>0.71006569650370244</v>
      </c>
      <c r="H19" s="15">
        <v>78</v>
      </c>
      <c r="I19" s="28">
        <v>16702629418.633339</v>
      </c>
      <c r="J19" s="1">
        <v>1219</v>
      </c>
      <c r="K19" s="11">
        <v>1.1177894901678047</v>
      </c>
      <c r="L19" s="11">
        <v>0.9399407349125396</v>
      </c>
      <c r="M19" s="19">
        <v>79</v>
      </c>
    </row>
    <row r="20" spans="1:13" x14ac:dyDescent="0.3">
      <c r="A20" s="7"/>
      <c r="B20" s="44"/>
      <c r="C20" s="45" t="s">
        <v>16</v>
      </c>
      <c r="D20" s="28">
        <v>138729748620.677</v>
      </c>
      <c r="E20" s="1">
        <v>3301</v>
      </c>
      <c r="F20" s="11">
        <v>1.0457657647960636</v>
      </c>
      <c r="G20" s="11">
        <v>0.85546837523522767</v>
      </c>
      <c r="H20" s="15">
        <v>78</v>
      </c>
      <c r="I20" s="28">
        <v>16364266180.125732</v>
      </c>
      <c r="J20" s="1">
        <v>1321</v>
      </c>
      <c r="K20" s="11">
        <v>1.029763022366226</v>
      </c>
      <c r="L20" s="11">
        <v>0.73349521657734484</v>
      </c>
      <c r="M20" s="19">
        <v>80</v>
      </c>
    </row>
    <row r="21" spans="1:13" x14ac:dyDescent="0.3">
      <c r="A21" s="7"/>
      <c r="B21" s="44"/>
      <c r="C21" s="45" t="s">
        <v>17</v>
      </c>
      <c r="D21" s="28">
        <v>141912353509.05978</v>
      </c>
      <c r="E21" s="1">
        <v>3933</v>
      </c>
      <c r="F21" s="11">
        <v>1.041351052636645</v>
      </c>
      <c r="G21" s="11">
        <v>0.76398878174339613</v>
      </c>
      <c r="H21" s="15">
        <v>78</v>
      </c>
      <c r="I21" s="28">
        <v>16420312597.001726</v>
      </c>
      <c r="J21" s="1">
        <v>1633</v>
      </c>
      <c r="K21" s="11">
        <v>1.0825609600633732</v>
      </c>
      <c r="L21" s="11">
        <v>0.83430360381799185</v>
      </c>
      <c r="M21" s="19">
        <v>80</v>
      </c>
    </row>
    <row r="22" spans="1:13" x14ac:dyDescent="0.3">
      <c r="A22" s="7"/>
      <c r="B22" s="44"/>
      <c r="C22" s="45" t="s">
        <v>18</v>
      </c>
      <c r="D22" s="28">
        <v>132920778721.27368</v>
      </c>
      <c r="E22" s="1">
        <v>4519</v>
      </c>
      <c r="F22" s="11">
        <v>1.0285290642418952</v>
      </c>
      <c r="G22" s="11">
        <v>0.77644824270578983</v>
      </c>
      <c r="H22" s="15">
        <v>79</v>
      </c>
      <c r="I22" s="28">
        <v>16048114804.058477</v>
      </c>
      <c r="J22" s="1">
        <v>1879</v>
      </c>
      <c r="K22" s="11">
        <v>1.0875913251926208</v>
      </c>
      <c r="L22" s="11">
        <v>0.90471892676471788</v>
      </c>
      <c r="M22" s="19">
        <v>80</v>
      </c>
    </row>
    <row r="23" spans="1:13" x14ac:dyDescent="0.3">
      <c r="A23" s="7"/>
      <c r="B23" s="44"/>
      <c r="C23" s="45" t="s">
        <v>19</v>
      </c>
      <c r="D23" s="28">
        <v>115742777863.66862</v>
      </c>
      <c r="E23" s="1">
        <v>5199</v>
      </c>
      <c r="F23" s="11">
        <v>1.0540769043654401</v>
      </c>
      <c r="G23" s="11">
        <v>0.79018932071872128</v>
      </c>
      <c r="H23" s="15">
        <v>80</v>
      </c>
      <c r="I23" s="28">
        <v>16334283265.190336</v>
      </c>
      <c r="J23" s="1">
        <v>2161</v>
      </c>
      <c r="K23" s="11">
        <v>1.1399298668620312</v>
      </c>
      <c r="L23" s="11">
        <v>0.86872744665208479</v>
      </c>
      <c r="M23" s="19">
        <v>81</v>
      </c>
    </row>
    <row r="24" spans="1:13" x14ac:dyDescent="0.3">
      <c r="A24" s="7"/>
      <c r="B24" s="44"/>
      <c r="C24" s="45" t="s">
        <v>20</v>
      </c>
      <c r="D24" s="28">
        <v>113909089710.41267</v>
      </c>
      <c r="E24" s="1">
        <v>6429</v>
      </c>
      <c r="F24" s="11">
        <v>1.0737065017565706</v>
      </c>
      <c r="G24" s="11">
        <v>0.92755929808291349</v>
      </c>
      <c r="H24" s="15">
        <v>79</v>
      </c>
      <c r="I24" s="28">
        <v>16560143615.557381</v>
      </c>
      <c r="J24" s="1">
        <v>2573</v>
      </c>
      <c r="K24" s="11">
        <v>1.1886487708576889</v>
      </c>
      <c r="L24" s="11">
        <v>0.864891909147945</v>
      </c>
      <c r="M24" s="19">
        <v>81</v>
      </c>
    </row>
    <row r="25" spans="1:13" x14ac:dyDescent="0.3">
      <c r="A25" s="7"/>
      <c r="B25" s="44"/>
      <c r="C25" s="45" t="s">
        <v>21</v>
      </c>
      <c r="D25" s="28">
        <v>118578880862.47804</v>
      </c>
      <c r="E25" s="1">
        <v>7951</v>
      </c>
      <c r="F25" s="11">
        <v>1.0750687562751535</v>
      </c>
      <c r="G25" s="11">
        <v>0.8739088428202505</v>
      </c>
      <c r="H25" s="15">
        <v>79</v>
      </c>
      <c r="I25" s="28">
        <v>16528455728.075644</v>
      </c>
      <c r="J25" s="1">
        <v>3095</v>
      </c>
      <c r="K25" s="11">
        <v>1.2274063558985979</v>
      </c>
      <c r="L25" s="11">
        <v>1.04385831220193</v>
      </c>
      <c r="M25" s="19">
        <v>81</v>
      </c>
    </row>
    <row r="26" spans="1:13" x14ac:dyDescent="0.3">
      <c r="A26" s="7"/>
      <c r="B26" s="44"/>
      <c r="C26" s="45" t="s">
        <v>22</v>
      </c>
      <c r="D26" s="28">
        <v>127421292310.1694</v>
      </c>
      <c r="E26" s="1">
        <v>9670</v>
      </c>
      <c r="F26" s="11">
        <v>1.06486240632647</v>
      </c>
      <c r="G26" s="11">
        <v>0.88959450858608069</v>
      </c>
      <c r="H26" s="15">
        <v>78</v>
      </c>
      <c r="I26" s="28">
        <v>16776785565.832335</v>
      </c>
      <c r="J26" s="1">
        <v>3546</v>
      </c>
      <c r="K26" s="11">
        <v>1.1858783963211132</v>
      </c>
      <c r="L26" s="11">
        <v>0.93009459910216352</v>
      </c>
      <c r="M26" s="19">
        <v>81</v>
      </c>
    </row>
    <row r="27" spans="1:13" x14ac:dyDescent="0.3">
      <c r="A27" s="7"/>
      <c r="B27" s="44"/>
      <c r="C27" s="45" t="s">
        <v>23</v>
      </c>
      <c r="D27" s="28">
        <v>125357521254.21793</v>
      </c>
      <c r="E27" s="1">
        <v>10628</v>
      </c>
      <c r="F27" s="11">
        <v>1.0573273657538045</v>
      </c>
      <c r="G27" s="11">
        <v>0.89050060587327451</v>
      </c>
      <c r="H27" s="15">
        <v>78</v>
      </c>
      <c r="I27" s="28">
        <v>16309766384.628937</v>
      </c>
      <c r="J27" s="1">
        <v>3714</v>
      </c>
      <c r="K27" s="11">
        <v>1.1521965761871309</v>
      </c>
      <c r="L27" s="11">
        <v>0.93431003248090483</v>
      </c>
      <c r="M27" s="19">
        <v>81</v>
      </c>
    </row>
    <row r="28" spans="1:13" x14ac:dyDescent="0.3">
      <c r="A28" s="7"/>
      <c r="B28" s="44"/>
      <c r="C28" s="45" t="s">
        <v>24</v>
      </c>
      <c r="D28" s="28">
        <v>104982987347.93622</v>
      </c>
      <c r="E28" s="1">
        <v>10155</v>
      </c>
      <c r="F28" s="11">
        <v>1.0706930626813076</v>
      </c>
      <c r="G28" s="11">
        <v>0.91769268255159209</v>
      </c>
      <c r="H28" s="15">
        <v>77</v>
      </c>
      <c r="I28" s="28">
        <v>12379712756.979462</v>
      </c>
      <c r="J28" s="1">
        <v>3370</v>
      </c>
      <c r="K28" s="11">
        <v>1.1459097426530624</v>
      </c>
      <c r="L28" s="11">
        <v>0.99319126195071972</v>
      </c>
      <c r="M28" s="19">
        <v>77</v>
      </c>
    </row>
    <row r="29" spans="1:13" x14ac:dyDescent="0.3">
      <c r="A29" s="7"/>
      <c r="B29" s="44"/>
      <c r="C29" s="45" t="s">
        <v>25</v>
      </c>
      <c r="D29" s="28">
        <v>76146023150.205826</v>
      </c>
      <c r="E29" s="1">
        <v>7975</v>
      </c>
      <c r="F29" s="11">
        <v>1.0434357101045706</v>
      </c>
      <c r="G29" s="11">
        <v>0.90253865776782694</v>
      </c>
      <c r="H29" s="15">
        <v>77</v>
      </c>
      <c r="I29" s="28">
        <v>8672909358.8395844</v>
      </c>
      <c r="J29" s="1">
        <v>2666</v>
      </c>
      <c r="K29" s="11">
        <v>1.1287711048108549</v>
      </c>
      <c r="L29" s="11">
        <v>0.95246809918233677</v>
      </c>
      <c r="M29" s="19">
        <v>77</v>
      </c>
    </row>
    <row r="30" spans="1:13" x14ac:dyDescent="0.3">
      <c r="A30" s="7"/>
      <c r="B30" s="44"/>
      <c r="C30" s="45" t="s">
        <v>26</v>
      </c>
      <c r="D30" s="28">
        <v>44949318150.466049</v>
      </c>
      <c r="E30" s="1">
        <v>5312</v>
      </c>
      <c r="F30" s="11">
        <v>1.0526732674287607</v>
      </c>
      <c r="G30" s="11">
        <v>1.0154232293742427</v>
      </c>
      <c r="H30" s="15">
        <v>76</v>
      </c>
      <c r="I30" s="28">
        <v>5231004683.3020458</v>
      </c>
      <c r="J30" s="1">
        <v>1671</v>
      </c>
      <c r="K30" s="11">
        <v>1.1259164929932053</v>
      </c>
      <c r="L30" s="11">
        <v>0.92321318862551704</v>
      </c>
      <c r="M30" s="19">
        <v>76</v>
      </c>
    </row>
    <row r="31" spans="1:13" x14ac:dyDescent="0.3">
      <c r="A31" s="7"/>
      <c r="B31" s="44"/>
      <c r="C31" s="45" t="s">
        <v>27</v>
      </c>
      <c r="D31" s="28">
        <v>15135690542.674927</v>
      </c>
      <c r="E31" s="1">
        <v>1931</v>
      </c>
      <c r="F31" s="11">
        <v>1.0096428937946049</v>
      </c>
      <c r="G31" s="11">
        <v>0.82468555621922146</v>
      </c>
      <c r="H31" s="15">
        <v>74</v>
      </c>
      <c r="I31" s="28">
        <v>1820638595.7319419</v>
      </c>
      <c r="J31" s="1">
        <v>595</v>
      </c>
      <c r="K31" s="11">
        <v>1.1077567368291115</v>
      </c>
      <c r="L31" s="11">
        <v>0.84913369585990295</v>
      </c>
      <c r="M31" s="19">
        <v>75</v>
      </c>
    </row>
    <row r="32" spans="1:13" x14ac:dyDescent="0.3">
      <c r="A32" s="7"/>
      <c r="B32" s="44"/>
      <c r="C32" s="45" t="s">
        <v>64</v>
      </c>
      <c r="D32" s="28">
        <v>2820021644528.8257</v>
      </c>
      <c r="E32" s="1">
        <v>95666</v>
      </c>
      <c r="F32" s="11">
        <v>1.0720669877744486</v>
      </c>
      <c r="G32" s="11">
        <v>0.83566558649014089</v>
      </c>
      <c r="H32" s="15">
        <v>84</v>
      </c>
      <c r="I32" s="28">
        <v>398667134979.25342</v>
      </c>
      <c r="J32" s="1">
        <v>36633</v>
      </c>
      <c r="K32" s="11">
        <v>1.1543762771702648</v>
      </c>
      <c r="L32" s="11">
        <v>0.91447391796356381</v>
      </c>
      <c r="M32" s="19">
        <v>84</v>
      </c>
    </row>
    <row r="33" spans="1:13" x14ac:dyDescent="0.3">
      <c r="A33" s="7"/>
      <c r="B33" s="43" t="s">
        <v>2</v>
      </c>
      <c r="C33" s="43" t="s">
        <v>4</v>
      </c>
      <c r="D33" s="29">
        <v>61983354305.926613</v>
      </c>
      <c r="E33" s="30">
        <v>605</v>
      </c>
      <c r="F33" s="31">
        <v>1.7466379881989222</v>
      </c>
      <c r="G33" s="31">
        <v>1.065459129218951</v>
      </c>
      <c r="H33" s="32">
        <v>62</v>
      </c>
      <c r="I33" s="29">
        <v>9111641673.6824741</v>
      </c>
      <c r="J33" s="30">
        <v>180</v>
      </c>
      <c r="K33" s="31">
        <v>1.7752872032514977</v>
      </c>
      <c r="L33" s="31">
        <v>1.1514680485514535</v>
      </c>
      <c r="M33" s="33">
        <v>62</v>
      </c>
    </row>
    <row r="34" spans="1:13" x14ac:dyDescent="0.3">
      <c r="A34" s="7"/>
      <c r="B34" s="44"/>
      <c r="C34" s="45" t="s">
        <v>5</v>
      </c>
      <c r="D34" s="34">
        <v>55289664352.855186</v>
      </c>
      <c r="E34" s="2">
        <v>777</v>
      </c>
      <c r="F34" s="12">
        <v>1.5104673550651126</v>
      </c>
      <c r="G34" s="12">
        <v>0.84669253414677792</v>
      </c>
      <c r="H34" s="16">
        <v>65</v>
      </c>
      <c r="I34" s="34">
        <v>7753276848.5339022</v>
      </c>
      <c r="J34" s="2">
        <v>200</v>
      </c>
      <c r="K34" s="12">
        <v>1.4879463327516704</v>
      </c>
      <c r="L34" s="12">
        <v>0.92585779899311116</v>
      </c>
      <c r="M34" s="20">
        <v>67</v>
      </c>
    </row>
    <row r="35" spans="1:13" x14ac:dyDescent="0.3">
      <c r="A35" s="7"/>
      <c r="B35" s="44"/>
      <c r="C35" s="45" t="s">
        <v>6</v>
      </c>
      <c r="D35" s="34">
        <v>56687692229.132256</v>
      </c>
      <c r="E35" s="2">
        <v>831</v>
      </c>
      <c r="F35" s="12">
        <v>1.3233606931123125</v>
      </c>
      <c r="G35" s="12">
        <v>0.93308643787222978</v>
      </c>
      <c r="H35" s="16">
        <v>67</v>
      </c>
      <c r="I35" s="34">
        <v>7307120552.0345201</v>
      </c>
      <c r="J35" s="2">
        <v>264</v>
      </c>
      <c r="K35" s="12">
        <v>1.5931485343793854</v>
      </c>
      <c r="L35" s="12">
        <v>1.118667308604808</v>
      </c>
      <c r="M35" s="20">
        <v>68</v>
      </c>
    </row>
    <row r="36" spans="1:13" x14ac:dyDescent="0.3">
      <c r="A36" s="7"/>
      <c r="B36" s="44"/>
      <c r="C36" s="45" t="s">
        <v>7</v>
      </c>
      <c r="D36" s="34">
        <v>62686266482.114128</v>
      </c>
      <c r="E36" s="2">
        <v>880</v>
      </c>
      <c r="F36" s="12">
        <v>1.2527648716461735</v>
      </c>
      <c r="G36" s="12">
        <v>0.7599354603270343</v>
      </c>
      <c r="H36" s="16">
        <v>67</v>
      </c>
      <c r="I36" s="34">
        <v>8177526260.3629446</v>
      </c>
      <c r="J36" s="2">
        <v>300</v>
      </c>
      <c r="K36" s="12">
        <v>1.4731584707650651</v>
      </c>
      <c r="L36" s="12">
        <v>1.0125251919609317</v>
      </c>
      <c r="M36" s="20">
        <v>68</v>
      </c>
    </row>
    <row r="37" spans="1:13" x14ac:dyDescent="0.3">
      <c r="A37" s="7"/>
      <c r="B37" s="44"/>
      <c r="C37" s="45" t="s">
        <v>8</v>
      </c>
      <c r="D37" s="34">
        <v>59787816436.48275</v>
      </c>
      <c r="E37" s="2">
        <v>906</v>
      </c>
      <c r="F37" s="12">
        <v>1.1324115671496924</v>
      </c>
      <c r="G37" s="12">
        <v>1.0470349868268709</v>
      </c>
      <c r="H37" s="16">
        <v>71</v>
      </c>
      <c r="I37" s="34">
        <v>9222118989.3571739</v>
      </c>
      <c r="J37" s="2">
        <v>281</v>
      </c>
      <c r="K37" s="12">
        <v>1.1324393411184199</v>
      </c>
      <c r="L37" s="12">
        <v>0.90594660811273087</v>
      </c>
      <c r="M37" s="20">
        <v>67</v>
      </c>
    </row>
    <row r="38" spans="1:13" x14ac:dyDescent="0.3">
      <c r="A38" s="7"/>
      <c r="B38" s="44"/>
      <c r="C38" s="45" t="s">
        <v>9</v>
      </c>
      <c r="D38" s="34">
        <v>63549831240.177284</v>
      </c>
      <c r="E38" s="2">
        <v>1004</v>
      </c>
      <c r="F38" s="12">
        <v>1.0605078981679572</v>
      </c>
      <c r="G38" s="12">
        <v>0.81276943559310644</v>
      </c>
      <c r="H38" s="16">
        <v>74</v>
      </c>
      <c r="I38" s="34">
        <v>9575178809.5255604</v>
      </c>
      <c r="J38" s="2">
        <v>311</v>
      </c>
      <c r="K38" s="12">
        <v>1.0791102601970084</v>
      </c>
      <c r="L38" s="12">
        <v>1.0960296920176835</v>
      </c>
      <c r="M38" s="20">
        <v>70</v>
      </c>
    </row>
    <row r="39" spans="1:13" x14ac:dyDescent="0.3">
      <c r="A39" s="7"/>
      <c r="B39" s="44"/>
      <c r="C39" s="45" t="s">
        <v>10</v>
      </c>
      <c r="D39" s="34">
        <v>81473390539.717239</v>
      </c>
      <c r="E39" s="2">
        <v>1206</v>
      </c>
      <c r="F39" s="12">
        <v>0.99881940209239439</v>
      </c>
      <c r="G39" s="12">
        <v>0.87045138056609617</v>
      </c>
      <c r="H39" s="16">
        <v>76</v>
      </c>
      <c r="I39" s="34">
        <v>10159784637.005379</v>
      </c>
      <c r="J39" s="2">
        <v>427</v>
      </c>
      <c r="K39" s="12">
        <v>1.2239085659930256</v>
      </c>
      <c r="L39" s="12">
        <v>1.0320553190734592</v>
      </c>
      <c r="M39" s="20">
        <v>75</v>
      </c>
    </row>
    <row r="40" spans="1:13" x14ac:dyDescent="0.3">
      <c r="A40" s="7"/>
      <c r="B40" s="44"/>
      <c r="C40" s="45" t="s">
        <v>11</v>
      </c>
      <c r="D40" s="34">
        <v>87728686162.674454</v>
      </c>
      <c r="E40" s="2">
        <v>1439</v>
      </c>
      <c r="F40" s="12">
        <v>1.0105251474965908</v>
      </c>
      <c r="G40" s="12">
        <v>0.73305685045498814</v>
      </c>
      <c r="H40" s="16">
        <v>75</v>
      </c>
      <c r="I40" s="34">
        <v>10762223255.406563</v>
      </c>
      <c r="J40" s="2">
        <v>480</v>
      </c>
      <c r="K40" s="12">
        <v>1.1166473114853734</v>
      </c>
      <c r="L40" s="12">
        <v>1.0031204558714606</v>
      </c>
      <c r="M40" s="20">
        <v>78</v>
      </c>
    </row>
    <row r="41" spans="1:13" x14ac:dyDescent="0.3">
      <c r="A41" s="7"/>
      <c r="B41" s="44"/>
      <c r="C41" s="45" t="s">
        <v>12</v>
      </c>
      <c r="D41" s="34">
        <v>89903103392.143997</v>
      </c>
      <c r="E41" s="2">
        <v>1643</v>
      </c>
      <c r="F41" s="12">
        <v>0.99444011316917291</v>
      </c>
      <c r="G41" s="12">
        <v>0.82478786544893323</v>
      </c>
      <c r="H41" s="16">
        <v>74</v>
      </c>
      <c r="I41" s="34">
        <v>11109068610.983967</v>
      </c>
      <c r="J41" s="2">
        <v>625</v>
      </c>
      <c r="K41" s="12">
        <v>1.1833004648752068</v>
      </c>
      <c r="L41" s="12">
        <v>1.052330655099041</v>
      </c>
      <c r="M41" s="20">
        <v>79</v>
      </c>
    </row>
    <row r="42" spans="1:13" x14ac:dyDescent="0.3">
      <c r="A42" s="7"/>
      <c r="B42" s="44"/>
      <c r="C42" s="45" t="s">
        <v>13</v>
      </c>
      <c r="D42" s="34">
        <v>102492925066.17062</v>
      </c>
      <c r="E42" s="2">
        <v>2051</v>
      </c>
      <c r="F42" s="12">
        <v>1.0323860407011274</v>
      </c>
      <c r="G42" s="12">
        <v>0.93748216791141326</v>
      </c>
      <c r="H42" s="16">
        <v>76</v>
      </c>
      <c r="I42" s="34">
        <v>11101317018.427938</v>
      </c>
      <c r="J42" s="2">
        <v>766</v>
      </c>
      <c r="K42" s="12">
        <v>1.222640058841612</v>
      </c>
      <c r="L42" s="12">
        <v>0.95247400585145658</v>
      </c>
      <c r="M42" s="20">
        <v>79</v>
      </c>
    </row>
    <row r="43" spans="1:13" x14ac:dyDescent="0.3">
      <c r="A43" s="7"/>
      <c r="B43" s="44"/>
      <c r="C43" s="45" t="s">
        <v>14</v>
      </c>
      <c r="D43" s="34">
        <v>82692296509.318634</v>
      </c>
      <c r="E43" s="2">
        <v>2191</v>
      </c>
      <c r="F43" s="12">
        <v>1.0213540647616692</v>
      </c>
      <c r="G43" s="12">
        <v>0.8194932880446999</v>
      </c>
      <c r="H43" s="16">
        <v>77</v>
      </c>
      <c r="I43" s="34">
        <v>8237057899.7826052</v>
      </c>
      <c r="J43" s="2">
        <v>799</v>
      </c>
      <c r="K43" s="12">
        <v>1.2135560793696298</v>
      </c>
      <c r="L43" s="12">
        <v>1.220836783855811</v>
      </c>
      <c r="M43" s="20">
        <v>81</v>
      </c>
    </row>
    <row r="44" spans="1:13" x14ac:dyDescent="0.3">
      <c r="A44" s="7"/>
      <c r="B44" s="44"/>
      <c r="C44" s="45" t="s">
        <v>15</v>
      </c>
      <c r="D44" s="34">
        <v>75950455189.047226</v>
      </c>
      <c r="E44" s="2">
        <v>2637</v>
      </c>
      <c r="F44" s="12">
        <v>1.0868994622502468</v>
      </c>
      <c r="G44" s="12">
        <v>0.87798644321525388</v>
      </c>
      <c r="H44" s="16">
        <v>77</v>
      </c>
      <c r="I44" s="34">
        <v>8154279399.3332748</v>
      </c>
      <c r="J44" s="2">
        <v>950</v>
      </c>
      <c r="K44" s="12">
        <v>1.1707288223046144</v>
      </c>
      <c r="L44" s="12">
        <v>0.90853982139499678</v>
      </c>
      <c r="M44" s="20">
        <v>81</v>
      </c>
    </row>
    <row r="45" spans="1:13" x14ac:dyDescent="0.3">
      <c r="A45" s="7"/>
      <c r="B45" s="44"/>
      <c r="C45" s="45" t="s">
        <v>16</v>
      </c>
      <c r="D45" s="34">
        <v>71599137743.637177</v>
      </c>
      <c r="E45" s="2">
        <v>3184</v>
      </c>
      <c r="F45" s="12">
        <v>1.1284417463073078</v>
      </c>
      <c r="G45" s="12">
        <v>1.0887957599133948</v>
      </c>
      <c r="H45" s="16">
        <v>78</v>
      </c>
      <c r="I45" s="34">
        <v>8168079817.3553429</v>
      </c>
      <c r="J45" s="2">
        <v>1167</v>
      </c>
      <c r="K45" s="12">
        <v>1.1788772829357603</v>
      </c>
      <c r="L45" s="12">
        <v>0.91063086551767736</v>
      </c>
      <c r="M45" s="20">
        <v>81</v>
      </c>
    </row>
    <row r="46" spans="1:13" x14ac:dyDescent="0.3">
      <c r="A46" s="7"/>
      <c r="B46" s="44"/>
      <c r="C46" s="45" t="s">
        <v>17</v>
      </c>
      <c r="D46" s="34">
        <v>72887395034.438583</v>
      </c>
      <c r="E46" s="2">
        <v>3783</v>
      </c>
      <c r="F46" s="12">
        <v>1.1081266627359287</v>
      </c>
      <c r="G46" s="12">
        <v>0.91131110975385088</v>
      </c>
      <c r="H46" s="16">
        <v>78</v>
      </c>
      <c r="I46" s="34">
        <v>8428516327.0811481</v>
      </c>
      <c r="J46" s="2">
        <v>1448</v>
      </c>
      <c r="K46" s="12">
        <v>1.1968018113152399</v>
      </c>
      <c r="L46" s="12">
        <v>0.97354841582047869</v>
      </c>
      <c r="M46" s="20">
        <v>81</v>
      </c>
    </row>
    <row r="47" spans="1:13" x14ac:dyDescent="0.3">
      <c r="A47" s="7"/>
      <c r="B47" s="44"/>
      <c r="C47" s="45" t="s">
        <v>18</v>
      </c>
      <c r="D47" s="34">
        <v>68396766114.195084</v>
      </c>
      <c r="E47" s="2">
        <v>4475</v>
      </c>
      <c r="F47" s="12">
        <v>1.0999225003454793</v>
      </c>
      <c r="G47" s="12">
        <v>0.97674505108269893</v>
      </c>
      <c r="H47" s="16">
        <v>79</v>
      </c>
      <c r="I47" s="34">
        <v>8465017906.3937607</v>
      </c>
      <c r="J47" s="2">
        <v>1680</v>
      </c>
      <c r="K47" s="12">
        <v>1.1637945058779851</v>
      </c>
      <c r="L47" s="12">
        <v>1.1111375018379885</v>
      </c>
      <c r="M47" s="20">
        <v>80</v>
      </c>
    </row>
    <row r="48" spans="1:13" x14ac:dyDescent="0.3">
      <c r="A48" s="7"/>
      <c r="B48" s="44"/>
      <c r="C48" s="45" t="s">
        <v>19</v>
      </c>
      <c r="D48" s="34">
        <v>62454482818.931625</v>
      </c>
      <c r="E48" s="2">
        <v>5248</v>
      </c>
      <c r="F48" s="12">
        <v>1.0955632091375878</v>
      </c>
      <c r="G48" s="12">
        <v>0.89799989287607818</v>
      </c>
      <c r="H48" s="16">
        <v>80</v>
      </c>
      <c r="I48" s="34">
        <v>8635896954.4729576</v>
      </c>
      <c r="J48" s="2">
        <v>1960</v>
      </c>
      <c r="K48" s="12">
        <v>1.1755386231905236</v>
      </c>
      <c r="L48" s="12">
        <v>0.95100420494113413</v>
      </c>
      <c r="M48" s="20">
        <v>81</v>
      </c>
    </row>
    <row r="49" spans="1:13" x14ac:dyDescent="0.3">
      <c r="A49" s="7"/>
      <c r="B49" s="44"/>
      <c r="C49" s="45" t="s">
        <v>20</v>
      </c>
      <c r="D49" s="34">
        <v>62187789905.857956</v>
      </c>
      <c r="E49" s="2">
        <v>6334</v>
      </c>
      <c r="F49" s="12">
        <v>1.0813462979659294</v>
      </c>
      <c r="G49" s="12">
        <v>0.95437348267549382</v>
      </c>
      <c r="H49" s="16">
        <v>80</v>
      </c>
      <c r="I49" s="34">
        <v>8946190098.0530624</v>
      </c>
      <c r="J49" s="2">
        <v>2310</v>
      </c>
      <c r="K49" s="12">
        <v>1.1666007672747389</v>
      </c>
      <c r="L49" s="12">
        <v>0.87131156503217844</v>
      </c>
      <c r="M49" s="20">
        <v>81</v>
      </c>
    </row>
    <row r="50" spans="1:13" x14ac:dyDescent="0.3">
      <c r="A50" s="7"/>
      <c r="B50" s="44"/>
      <c r="C50" s="45" t="s">
        <v>21</v>
      </c>
      <c r="D50" s="34">
        <v>64492469197.140282</v>
      </c>
      <c r="E50" s="2">
        <v>7680</v>
      </c>
      <c r="F50" s="12">
        <v>1.0828832796397929</v>
      </c>
      <c r="G50" s="12">
        <v>1.0329541071965536</v>
      </c>
      <c r="H50" s="16">
        <v>79</v>
      </c>
      <c r="I50" s="34">
        <v>9101591945.5797024</v>
      </c>
      <c r="J50" s="2">
        <v>2797</v>
      </c>
      <c r="K50" s="12">
        <v>1.1936746612098876</v>
      </c>
      <c r="L50" s="12">
        <v>1.1222894162753334</v>
      </c>
      <c r="M50" s="20">
        <v>81</v>
      </c>
    </row>
    <row r="51" spans="1:13" x14ac:dyDescent="0.3">
      <c r="A51" s="7"/>
      <c r="B51" s="44"/>
      <c r="C51" s="45" t="s">
        <v>22</v>
      </c>
      <c r="D51" s="34">
        <v>68169297915.191299</v>
      </c>
      <c r="E51" s="2">
        <v>9034</v>
      </c>
      <c r="F51" s="12">
        <v>1.0759627622284345</v>
      </c>
      <c r="G51" s="12">
        <v>1.0304486079951045</v>
      </c>
      <c r="H51" s="16">
        <v>78</v>
      </c>
      <c r="I51" s="34">
        <v>9230052498.7213097</v>
      </c>
      <c r="J51" s="2">
        <v>3292</v>
      </c>
      <c r="K51" s="12">
        <v>1.188882293774228</v>
      </c>
      <c r="L51" s="12">
        <v>1.1530209455186324</v>
      </c>
      <c r="M51" s="20">
        <v>81</v>
      </c>
    </row>
    <row r="52" spans="1:13" x14ac:dyDescent="0.3">
      <c r="A52" s="7"/>
      <c r="B52" s="44"/>
      <c r="C52" s="45" t="s">
        <v>23</v>
      </c>
      <c r="D52" s="34">
        <v>66033351279.836136</v>
      </c>
      <c r="E52" s="2">
        <v>9425</v>
      </c>
      <c r="F52" s="12">
        <v>1.0503637318832033</v>
      </c>
      <c r="G52" s="12">
        <v>0.9359984840675476</v>
      </c>
      <c r="H52" s="16">
        <v>78</v>
      </c>
      <c r="I52" s="34">
        <v>8887578020.3416119</v>
      </c>
      <c r="J52" s="2">
        <v>3456</v>
      </c>
      <c r="K52" s="12">
        <v>1.1777566956602961</v>
      </c>
      <c r="L52" s="12">
        <v>1.2936168401334445</v>
      </c>
      <c r="M52" s="20">
        <v>81</v>
      </c>
    </row>
    <row r="53" spans="1:13" x14ac:dyDescent="0.3">
      <c r="A53" s="7"/>
      <c r="B53" s="44"/>
      <c r="C53" s="45" t="s">
        <v>24</v>
      </c>
      <c r="D53" s="34">
        <v>55119136499.936966</v>
      </c>
      <c r="E53" s="2">
        <v>8677</v>
      </c>
      <c r="F53" s="12">
        <v>1.047427082183402</v>
      </c>
      <c r="G53" s="12">
        <v>0.91715100105161096</v>
      </c>
      <c r="H53" s="16">
        <v>77</v>
      </c>
      <c r="I53" s="34">
        <v>6894958139.3291998</v>
      </c>
      <c r="J53" s="2">
        <v>3143</v>
      </c>
      <c r="K53" s="12">
        <v>1.1660504328187025</v>
      </c>
      <c r="L53" s="12">
        <v>1.0839533260823939</v>
      </c>
      <c r="M53" s="20">
        <v>77</v>
      </c>
    </row>
    <row r="54" spans="1:13" x14ac:dyDescent="0.3">
      <c r="A54" s="7"/>
      <c r="B54" s="44"/>
      <c r="C54" s="45" t="s">
        <v>25</v>
      </c>
      <c r="D54" s="34">
        <v>39754578291.04805</v>
      </c>
      <c r="E54" s="2">
        <v>6682</v>
      </c>
      <c r="F54" s="12">
        <v>1.0201739828008469</v>
      </c>
      <c r="G54" s="12">
        <v>1.009667632060558</v>
      </c>
      <c r="H54" s="16">
        <v>77</v>
      </c>
      <c r="I54" s="34">
        <v>4899633551.2658052</v>
      </c>
      <c r="J54" s="2">
        <v>2344</v>
      </c>
      <c r="K54" s="12">
        <v>1.0807452679756322</v>
      </c>
      <c r="L54" s="12">
        <v>1.0535875377947004</v>
      </c>
      <c r="M54" s="20">
        <v>77</v>
      </c>
    </row>
    <row r="55" spans="1:13" x14ac:dyDescent="0.3">
      <c r="A55" s="7"/>
      <c r="B55" s="44"/>
      <c r="C55" s="45" t="s">
        <v>26</v>
      </c>
      <c r="D55" s="34">
        <v>23365269023.595726</v>
      </c>
      <c r="E55" s="2">
        <v>4263</v>
      </c>
      <c r="F55" s="12">
        <v>0.99872553180752888</v>
      </c>
      <c r="G55" s="12">
        <v>0.94024201266988561</v>
      </c>
      <c r="H55" s="16">
        <v>76</v>
      </c>
      <c r="I55" s="34">
        <v>2891984090.1914721</v>
      </c>
      <c r="J55" s="2">
        <v>1407</v>
      </c>
      <c r="K55" s="12">
        <v>1.0277878944231553</v>
      </c>
      <c r="L55" s="12">
        <v>1.0661102026806961</v>
      </c>
      <c r="M55" s="20">
        <v>76</v>
      </c>
    </row>
    <row r="56" spans="1:13" x14ac:dyDescent="0.3">
      <c r="A56" s="7"/>
      <c r="B56" s="44"/>
      <c r="C56" s="45" t="s">
        <v>27</v>
      </c>
      <c r="D56" s="34">
        <v>7812055542.5219584</v>
      </c>
      <c r="E56" s="2">
        <v>1566</v>
      </c>
      <c r="F56" s="12">
        <v>0.9712289300326068</v>
      </c>
      <c r="G56" s="12">
        <v>0.85898157166539935</v>
      </c>
      <c r="H56" s="16">
        <v>75</v>
      </c>
      <c r="I56" s="34">
        <v>957050936.00343704</v>
      </c>
      <c r="J56" s="2">
        <v>530</v>
      </c>
      <c r="K56" s="12">
        <v>1.1398535874842082</v>
      </c>
      <c r="L56" s="12">
        <v>1.1284109870564796</v>
      </c>
      <c r="M56" s="20">
        <v>74</v>
      </c>
    </row>
    <row r="57" spans="1:13" x14ac:dyDescent="0.3">
      <c r="A57" s="7"/>
      <c r="B57" s="44"/>
      <c r="C57" s="45" t="s">
        <v>64</v>
      </c>
      <c r="D57" s="34">
        <v>1542497211272.0913</v>
      </c>
      <c r="E57" s="2">
        <v>86521</v>
      </c>
      <c r="F57" s="12">
        <v>1.0693811968993729</v>
      </c>
      <c r="G57" s="12">
        <v>0.93468729725576816</v>
      </c>
      <c r="H57" s="16">
        <v>83</v>
      </c>
      <c r="I57" s="34">
        <v>196177144239.2251</v>
      </c>
      <c r="J57" s="2">
        <v>31117</v>
      </c>
      <c r="K57" s="12">
        <v>1.1706752844455652</v>
      </c>
      <c r="L57" s="12">
        <v>1.0552934954954467</v>
      </c>
      <c r="M57" s="20">
        <v>85</v>
      </c>
    </row>
    <row r="58" spans="1:13" x14ac:dyDescent="0.3">
      <c r="A58" s="7"/>
      <c r="B58" s="43" t="s">
        <v>3</v>
      </c>
      <c r="C58" s="43" t="s">
        <v>4</v>
      </c>
      <c r="D58" s="35">
        <v>144885575660.37228</v>
      </c>
      <c r="E58" s="36">
        <v>1562</v>
      </c>
      <c r="F58" s="37">
        <v>2.018198100020244</v>
      </c>
      <c r="G58" s="37">
        <v>1.2150322661346094</v>
      </c>
      <c r="H58" s="38">
        <v>66</v>
      </c>
      <c r="I58" s="35">
        <v>26455612391.703892</v>
      </c>
      <c r="J58" s="36">
        <v>548</v>
      </c>
      <c r="K58" s="37">
        <v>1.7823043509223522</v>
      </c>
      <c r="L58" s="37">
        <v>1.0153569619897391</v>
      </c>
      <c r="M58" s="39">
        <v>64</v>
      </c>
    </row>
    <row r="59" spans="1:13" x14ac:dyDescent="0.3">
      <c r="A59" s="7"/>
      <c r="B59" s="44"/>
      <c r="C59" s="45" t="s">
        <v>5</v>
      </c>
      <c r="D59" s="40">
        <v>134183313751.75395</v>
      </c>
      <c r="E59" s="3">
        <v>1780</v>
      </c>
      <c r="F59" s="13">
        <v>1.6528998096321856</v>
      </c>
      <c r="G59" s="13">
        <v>0.80528279808202574</v>
      </c>
      <c r="H59" s="17">
        <v>68</v>
      </c>
      <c r="I59" s="40">
        <v>23785537221.016937</v>
      </c>
      <c r="J59" s="3">
        <v>619</v>
      </c>
      <c r="K59" s="13">
        <v>1.5716678468859653</v>
      </c>
      <c r="L59" s="13">
        <v>0.90619562488092442</v>
      </c>
      <c r="M59" s="21">
        <v>70</v>
      </c>
    </row>
    <row r="60" spans="1:13" x14ac:dyDescent="0.3">
      <c r="A60" s="7"/>
      <c r="B60" s="44"/>
      <c r="C60" s="45" t="s">
        <v>6</v>
      </c>
      <c r="D60" s="40">
        <v>140293258185.3353</v>
      </c>
      <c r="E60" s="3">
        <v>1860</v>
      </c>
      <c r="F60" s="13">
        <v>1.4510747504111445</v>
      </c>
      <c r="G60" s="13">
        <v>0.84370177150078085</v>
      </c>
      <c r="H60" s="17">
        <v>71</v>
      </c>
      <c r="I60" s="40">
        <v>22973800710.756878</v>
      </c>
      <c r="J60" s="3">
        <v>734</v>
      </c>
      <c r="K60" s="13">
        <v>1.5577552365878866</v>
      </c>
      <c r="L60" s="13">
        <v>1.0270570935964876</v>
      </c>
      <c r="M60" s="21">
        <v>69</v>
      </c>
    </row>
    <row r="61" spans="1:13" x14ac:dyDescent="0.3">
      <c r="A61" s="7"/>
      <c r="B61" s="44"/>
      <c r="C61" s="45" t="s">
        <v>7</v>
      </c>
      <c r="D61" s="40">
        <v>159163451273.82306</v>
      </c>
      <c r="E61" s="3">
        <v>1880</v>
      </c>
      <c r="F61" s="13">
        <v>1.2992916668206698</v>
      </c>
      <c r="G61" s="13">
        <v>0.81539839692407579</v>
      </c>
      <c r="H61" s="17">
        <v>71</v>
      </c>
      <c r="I61" s="40">
        <v>25904003051.308914</v>
      </c>
      <c r="J61" s="3">
        <v>824</v>
      </c>
      <c r="K61" s="13">
        <v>1.4553670085795352</v>
      </c>
      <c r="L61" s="13">
        <v>1.0669585104453332</v>
      </c>
      <c r="M61" s="21">
        <v>70</v>
      </c>
    </row>
    <row r="62" spans="1:13" x14ac:dyDescent="0.3">
      <c r="A62" s="7"/>
      <c r="B62" s="44"/>
      <c r="C62" s="45" t="s">
        <v>8</v>
      </c>
      <c r="D62" s="40">
        <v>157512172630.12289</v>
      </c>
      <c r="E62" s="3">
        <v>1960</v>
      </c>
      <c r="F62" s="13">
        <v>1.1938569629483808</v>
      </c>
      <c r="G62" s="13">
        <v>0.77491230314347082</v>
      </c>
      <c r="H62" s="17">
        <v>77</v>
      </c>
      <c r="I62" s="40">
        <v>29455945744.542019</v>
      </c>
      <c r="J62" s="3">
        <v>785</v>
      </c>
      <c r="K62" s="13">
        <v>1.1628434295493288</v>
      </c>
      <c r="L62" s="13">
        <v>0.82936906365877316</v>
      </c>
      <c r="M62" s="21">
        <v>69</v>
      </c>
    </row>
    <row r="63" spans="1:13" x14ac:dyDescent="0.3">
      <c r="A63" s="7"/>
      <c r="B63" s="44"/>
      <c r="C63" s="45" t="s">
        <v>9</v>
      </c>
      <c r="D63" s="40">
        <v>170939986910.43988</v>
      </c>
      <c r="E63" s="3">
        <v>2114</v>
      </c>
      <c r="F63" s="13">
        <v>1.1072589713498895</v>
      </c>
      <c r="G63" s="13">
        <v>0.70791163758803022</v>
      </c>
      <c r="H63" s="17">
        <v>77</v>
      </c>
      <c r="I63" s="40">
        <v>30835488116.440098</v>
      </c>
      <c r="J63" s="3">
        <v>840</v>
      </c>
      <c r="K63" s="13">
        <v>1.0900513931721061</v>
      </c>
      <c r="L63" s="13">
        <v>0.91889586118361644</v>
      </c>
      <c r="M63" s="21">
        <v>73</v>
      </c>
    </row>
    <row r="64" spans="1:13" x14ac:dyDescent="0.3">
      <c r="A64" s="7"/>
      <c r="B64" s="44"/>
      <c r="C64" s="45" t="s">
        <v>10</v>
      </c>
      <c r="D64" s="40">
        <v>229657862580.66443</v>
      </c>
      <c r="E64" s="3">
        <v>2548</v>
      </c>
      <c r="F64" s="13">
        <v>1.0348925198685943</v>
      </c>
      <c r="G64" s="13">
        <v>0.74343614154421489</v>
      </c>
      <c r="H64" s="17">
        <v>77</v>
      </c>
      <c r="I64" s="40">
        <v>32848038677.358765</v>
      </c>
      <c r="J64" s="3">
        <v>1084</v>
      </c>
      <c r="K64" s="13">
        <v>1.1825703525966711</v>
      </c>
      <c r="L64" s="13">
        <v>0.83428239018679717</v>
      </c>
      <c r="M64" s="21">
        <v>75</v>
      </c>
    </row>
    <row r="65" spans="1:13" x14ac:dyDescent="0.3">
      <c r="A65" s="7"/>
      <c r="B65" s="44"/>
      <c r="C65" s="45" t="s">
        <v>11</v>
      </c>
      <c r="D65" s="40">
        <v>257224741257.56631</v>
      </c>
      <c r="E65" s="3">
        <v>3027</v>
      </c>
      <c r="F65" s="13">
        <v>1.0338335118112385</v>
      </c>
      <c r="G65" s="13">
        <v>0.73736568450606488</v>
      </c>
      <c r="H65" s="17">
        <v>76</v>
      </c>
      <c r="I65" s="40">
        <v>35005207535.106949</v>
      </c>
      <c r="J65" s="3">
        <v>1253</v>
      </c>
      <c r="K65" s="13">
        <v>1.1196190893231881</v>
      </c>
      <c r="L65" s="13">
        <v>1.0656161824300345</v>
      </c>
      <c r="M65" s="21">
        <v>78</v>
      </c>
    </row>
    <row r="66" spans="1:13" x14ac:dyDescent="0.3">
      <c r="A66" s="7"/>
      <c r="B66" s="44"/>
      <c r="C66" s="45" t="s">
        <v>12</v>
      </c>
      <c r="D66" s="40">
        <v>267128572758.48303</v>
      </c>
      <c r="E66" s="3">
        <v>3474</v>
      </c>
      <c r="F66" s="13">
        <v>1.0039094766467667</v>
      </c>
      <c r="G66" s="13">
        <v>0.76310604929960968</v>
      </c>
      <c r="H66" s="17">
        <v>75</v>
      </c>
      <c r="I66" s="40">
        <v>36169176268.180618</v>
      </c>
      <c r="J66" s="3">
        <v>1524</v>
      </c>
      <c r="K66" s="13">
        <v>1.11876319853359</v>
      </c>
      <c r="L66" s="13">
        <v>0.94668676758925596</v>
      </c>
      <c r="M66" s="21">
        <v>79</v>
      </c>
    </row>
    <row r="67" spans="1:13" x14ac:dyDescent="0.3">
      <c r="A67" s="7"/>
      <c r="B67" s="44"/>
      <c r="C67" s="45" t="s">
        <v>13</v>
      </c>
      <c r="D67" s="40">
        <v>313487927877.31366</v>
      </c>
      <c r="E67" s="3">
        <v>4431</v>
      </c>
      <c r="F67" s="13">
        <v>1.0170401697188338</v>
      </c>
      <c r="G67" s="13">
        <v>0.83519904934095313</v>
      </c>
      <c r="H67" s="17">
        <v>77</v>
      </c>
      <c r="I67" s="40">
        <v>36160590585.481743</v>
      </c>
      <c r="J67" s="3">
        <v>1789</v>
      </c>
      <c r="K67" s="13">
        <v>1.1220783928534783</v>
      </c>
      <c r="L67" s="13">
        <v>0.86844484295707602</v>
      </c>
      <c r="M67" s="21">
        <v>80</v>
      </c>
    </row>
    <row r="68" spans="1:13" x14ac:dyDescent="0.3">
      <c r="A68" s="7"/>
      <c r="B68" s="44"/>
      <c r="C68" s="45" t="s">
        <v>14</v>
      </c>
      <c r="D68" s="40">
        <v>245383765634.02066</v>
      </c>
      <c r="E68" s="3">
        <v>4732</v>
      </c>
      <c r="F68" s="13">
        <v>1.0278243848821356</v>
      </c>
      <c r="G68" s="13">
        <v>0.80730750562979103</v>
      </c>
      <c r="H68" s="17">
        <v>78</v>
      </c>
      <c r="I68" s="40">
        <v>25441026278.50267</v>
      </c>
      <c r="J68" s="3">
        <v>1823</v>
      </c>
      <c r="K68" s="13">
        <v>1.1674051013031179</v>
      </c>
      <c r="L68" s="13">
        <v>1.0507674731877708</v>
      </c>
      <c r="M68" s="21">
        <v>81</v>
      </c>
    </row>
    <row r="69" spans="1:13" x14ac:dyDescent="0.3">
      <c r="A69" s="7"/>
      <c r="B69" s="44"/>
      <c r="C69" s="45" t="s">
        <v>15</v>
      </c>
      <c r="D69" s="40">
        <v>224600035871.45059</v>
      </c>
      <c r="E69" s="3">
        <v>5465</v>
      </c>
      <c r="F69" s="13">
        <v>1.0487075470954013</v>
      </c>
      <c r="G69" s="13">
        <v>0.76698983703027246</v>
      </c>
      <c r="H69" s="17">
        <v>79</v>
      </c>
      <c r="I69" s="40">
        <v>24856908817.966614</v>
      </c>
      <c r="J69" s="3">
        <v>2169</v>
      </c>
      <c r="K69" s="13">
        <v>1.1403752117095545</v>
      </c>
      <c r="L69" s="13">
        <v>0.9288996685236055</v>
      </c>
      <c r="M69" s="21">
        <v>81</v>
      </c>
    </row>
    <row r="70" spans="1:13" x14ac:dyDescent="0.3">
      <c r="A70" s="7"/>
      <c r="B70" s="44"/>
      <c r="C70" s="45" t="s">
        <v>16</v>
      </c>
      <c r="D70" s="40">
        <v>210328886364.31418</v>
      </c>
      <c r="E70" s="3">
        <v>6485</v>
      </c>
      <c r="F70" s="13">
        <v>1.0847876294045169</v>
      </c>
      <c r="G70" s="13">
        <v>0.93455002889768146</v>
      </c>
      <c r="H70" s="17">
        <v>79</v>
      </c>
      <c r="I70" s="40">
        <v>24532345997.481075</v>
      </c>
      <c r="J70" s="3">
        <v>2488</v>
      </c>
      <c r="K70" s="13">
        <v>1.094711780597432</v>
      </c>
      <c r="L70" s="13">
        <v>0.79724620068472807</v>
      </c>
      <c r="M70" s="21">
        <v>81</v>
      </c>
    </row>
    <row r="71" spans="1:13" x14ac:dyDescent="0.3">
      <c r="A71" s="7"/>
      <c r="B71" s="44"/>
      <c r="C71" s="45" t="s">
        <v>17</v>
      </c>
      <c r="D71" s="40">
        <v>214799748543.49838</v>
      </c>
      <c r="E71" s="3">
        <v>7716</v>
      </c>
      <c r="F71" s="13">
        <v>1.0730535878327994</v>
      </c>
      <c r="G71" s="13">
        <v>0.81373883654473511</v>
      </c>
      <c r="H71" s="17">
        <v>79</v>
      </c>
      <c r="I71" s="40">
        <v>24848828924.082874</v>
      </c>
      <c r="J71" s="3">
        <v>3081</v>
      </c>
      <c r="K71" s="13">
        <v>1.1334075899117113</v>
      </c>
      <c r="L71" s="13">
        <v>0.88466508021875701</v>
      </c>
      <c r="M71" s="21">
        <v>81</v>
      </c>
    </row>
    <row r="72" spans="1:13" x14ac:dyDescent="0.3">
      <c r="A72" s="7"/>
      <c r="B72" s="44"/>
      <c r="C72" s="45" t="s">
        <v>18</v>
      </c>
      <c r="D72" s="40">
        <v>201317544835.46875</v>
      </c>
      <c r="E72" s="3">
        <v>8994</v>
      </c>
      <c r="F72" s="13">
        <v>1.0628540190407532</v>
      </c>
      <c r="G72" s="13">
        <v>0.84359503973120942</v>
      </c>
      <c r="H72" s="17">
        <v>80</v>
      </c>
      <c r="I72" s="40">
        <v>24513132710.45224</v>
      </c>
      <c r="J72" s="3">
        <v>3559</v>
      </c>
      <c r="K72" s="13">
        <v>1.122279308041352</v>
      </c>
      <c r="L72" s="13">
        <v>0.97929376384754219</v>
      </c>
      <c r="M72" s="21">
        <v>80</v>
      </c>
    </row>
    <row r="73" spans="1:13" x14ac:dyDescent="0.3">
      <c r="A73" s="7"/>
      <c r="B73" s="44"/>
      <c r="C73" s="45" t="s">
        <v>19</v>
      </c>
      <c r="D73" s="40">
        <v>178197260682.60025</v>
      </c>
      <c r="E73" s="3">
        <v>10447</v>
      </c>
      <c r="F73" s="13">
        <v>1.0745169958317735</v>
      </c>
      <c r="G73" s="13">
        <v>0.82796904915925451</v>
      </c>
      <c r="H73" s="17">
        <v>81</v>
      </c>
      <c r="I73" s="40">
        <v>24970180219.663292</v>
      </c>
      <c r="J73" s="3">
        <v>4121</v>
      </c>
      <c r="K73" s="13">
        <v>1.1565928931405949</v>
      </c>
      <c r="L73" s="13">
        <v>0.89823477410003161</v>
      </c>
      <c r="M73" s="21">
        <v>81</v>
      </c>
    </row>
    <row r="74" spans="1:13" x14ac:dyDescent="0.3">
      <c r="A74" s="7"/>
      <c r="B74" s="44"/>
      <c r="C74" s="45" t="s">
        <v>20</v>
      </c>
      <c r="D74" s="40">
        <v>176096879616.27063</v>
      </c>
      <c r="E74" s="3">
        <v>12763</v>
      </c>
      <c r="F74" s="13">
        <v>1.0774844261970877</v>
      </c>
      <c r="G74" s="13">
        <v>0.93703579964043282</v>
      </c>
      <c r="H74" s="17">
        <v>80</v>
      </c>
      <c r="I74" s="40">
        <v>25506333713.610443</v>
      </c>
      <c r="J74" s="3">
        <v>4883</v>
      </c>
      <c r="K74" s="13">
        <v>1.1781155748431802</v>
      </c>
      <c r="L74" s="13">
        <v>0.86716408126042555</v>
      </c>
      <c r="M74" s="21">
        <v>81</v>
      </c>
    </row>
    <row r="75" spans="1:13" x14ac:dyDescent="0.3">
      <c r="A75" s="7"/>
      <c r="B75" s="44"/>
      <c r="C75" s="45" t="s">
        <v>21</v>
      </c>
      <c r="D75" s="40">
        <v>183071350059.61832</v>
      </c>
      <c r="E75" s="3">
        <v>15631</v>
      </c>
      <c r="F75" s="13">
        <v>1.0788941323216574</v>
      </c>
      <c r="G75" s="13">
        <v>0.92945516085588864</v>
      </c>
      <c r="H75" s="17">
        <v>80</v>
      </c>
      <c r="I75" s="40">
        <v>25630047673.655346</v>
      </c>
      <c r="J75" s="3">
        <v>5892</v>
      </c>
      <c r="K75" s="13">
        <v>1.2111589859363443</v>
      </c>
      <c r="L75" s="13">
        <v>1.071608996018484</v>
      </c>
      <c r="M75" s="21">
        <v>81</v>
      </c>
    </row>
    <row r="76" spans="1:13" x14ac:dyDescent="0.3">
      <c r="A76" s="7"/>
      <c r="B76" s="44"/>
      <c r="C76" s="45" t="s">
        <v>22</v>
      </c>
      <c r="D76" s="40">
        <v>195590590225.36069</v>
      </c>
      <c r="E76" s="3">
        <v>18704</v>
      </c>
      <c r="F76" s="13">
        <v>1.0701951194446657</v>
      </c>
      <c r="G76" s="13">
        <v>0.9368343000391457</v>
      </c>
      <c r="H76" s="17">
        <v>78</v>
      </c>
      <c r="I76" s="40">
        <v>26006838064.553642</v>
      </c>
      <c r="J76" s="3">
        <v>6838</v>
      </c>
      <c r="K76" s="13">
        <v>1.1873226574712457</v>
      </c>
      <c r="L76" s="13">
        <v>1.0075499498936233</v>
      </c>
      <c r="M76" s="21">
        <v>81</v>
      </c>
    </row>
    <row r="77" spans="1:13" x14ac:dyDescent="0.3">
      <c r="A77" s="7"/>
      <c r="B77" s="44"/>
      <c r="C77" s="45" t="s">
        <v>23</v>
      </c>
      <c r="D77" s="40">
        <v>191390872534.05405</v>
      </c>
      <c r="E77" s="3">
        <v>20053</v>
      </c>
      <c r="F77" s="13">
        <v>1.0540429620795382</v>
      </c>
      <c r="G77" s="13">
        <v>0.90502520370940887</v>
      </c>
      <c r="H77" s="17">
        <v>78</v>
      </c>
      <c r="I77" s="40">
        <v>25197344404.970547</v>
      </c>
      <c r="J77" s="3">
        <v>7170</v>
      </c>
      <c r="K77" s="13">
        <v>1.1643768042718916</v>
      </c>
      <c r="L77" s="13">
        <v>1.0543325306147711</v>
      </c>
      <c r="M77" s="21">
        <v>81</v>
      </c>
    </row>
    <row r="78" spans="1:13" x14ac:dyDescent="0.3">
      <c r="A78" s="7"/>
      <c r="B78" s="44"/>
      <c r="C78" s="45" t="s">
        <v>24</v>
      </c>
      <c r="D78" s="40">
        <v>160102123847.8732</v>
      </c>
      <c r="E78" s="3">
        <v>18832</v>
      </c>
      <c r="F78" s="13">
        <v>1.0598459671636742</v>
      </c>
      <c r="G78" s="13">
        <v>0.91752434769215119</v>
      </c>
      <c r="H78" s="17">
        <v>77</v>
      </c>
      <c r="I78" s="40">
        <v>19274670896.308662</v>
      </c>
      <c r="J78" s="3">
        <v>6513</v>
      </c>
      <c r="K78" s="13">
        <v>1.1555415074101343</v>
      </c>
      <c r="L78" s="13">
        <v>1.0235481162539808</v>
      </c>
      <c r="M78" s="21">
        <v>77</v>
      </c>
    </row>
    <row r="79" spans="1:13" x14ac:dyDescent="0.3">
      <c r="A79" s="7"/>
      <c r="B79" s="44"/>
      <c r="C79" s="45" t="s">
        <v>25</v>
      </c>
      <c r="D79" s="40">
        <v>115900601441.25388</v>
      </c>
      <c r="E79" s="3">
        <v>14657</v>
      </c>
      <c r="F79" s="13">
        <v>1.0327006727509469</v>
      </c>
      <c r="G79" s="13">
        <v>0.93496574279646183</v>
      </c>
      <c r="H79" s="17">
        <v>77</v>
      </c>
      <c r="I79" s="40">
        <v>13572542910.105391</v>
      </c>
      <c r="J79" s="3">
        <v>5010</v>
      </c>
      <c r="K79" s="13">
        <v>1.1057810180417402</v>
      </c>
      <c r="L79" s="13">
        <v>0.98654857655437111</v>
      </c>
      <c r="M79" s="21">
        <v>77</v>
      </c>
    </row>
    <row r="80" spans="1:13" x14ac:dyDescent="0.3">
      <c r="A80" s="7"/>
      <c r="B80" s="44"/>
      <c r="C80" s="45" t="s">
        <v>26</v>
      </c>
      <c r="D80" s="40">
        <v>68314587174.061783</v>
      </c>
      <c r="E80" s="3">
        <v>9575</v>
      </c>
      <c r="F80" s="13">
        <v>1.0279516819822141</v>
      </c>
      <c r="G80" s="13">
        <v>0.9931912100558753</v>
      </c>
      <c r="H80" s="17">
        <v>76</v>
      </c>
      <c r="I80" s="40">
        <v>8122988773.4935179</v>
      </c>
      <c r="J80" s="3">
        <v>3078</v>
      </c>
      <c r="K80" s="13">
        <v>1.0788326750338177</v>
      </c>
      <c r="L80" s="13">
        <v>0.96947821483433871</v>
      </c>
      <c r="M80" s="21">
        <v>76</v>
      </c>
    </row>
    <row r="81" spans="1:13" x14ac:dyDescent="0.3">
      <c r="A81" s="7"/>
      <c r="B81" s="44"/>
      <c r="C81" s="45" t="s">
        <v>27</v>
      </c>
      <c r="D81" s="40">
        <v>22947746085.196884</v>
      </c>
      <c r="E81" s="3">
        <v>3497</v>
      </c>
      <c r="F81" s="13">
        <v>0.99207148413320645</v>
      </c>
      <c r="G81" s="13">
        <v>0.83465649142260467</v>
      </c>
      <c r="H81" s="17">
        <v>75</v>
      </c>
      <c r="I81" s="40">
        <v>2777689531.7353792</v>
      </c>
      <c r="J81" s="3">
        <v>1125</v>
      </c>
      <c r="K81" s="13">
        <v>1.1226496946940683</v>
      </c>
      <c r="L81" s="13">
        <v>0.93084154271379904</v>
      </c>
      <c r="M81" s="21">
        <v>75</v>
      </c>
    </row>
    <row r="82" spans="1:13" x14ac:dyDescent="0.3">
      <c r="A82" s="7"/>
      <c r="B82" s="44"/>
      <c r="C82" s="45" t="s">
        <v>64</v>
      </c>
      <c r="D82" s="40">
        <v>4362518855800.917</v>
      </c>
      <c r="E82" s="3">
        <v>182187</v>
      </c>
      <c r="F82" s="13">
        <v>1.0707898197708181</v>
      </c>
      <c r="G82" s="13">
        <v>0.86899299380297701</v>
      </c>
      <c r="H82" s="17">
        <v>84</v>
      </c>
      <c r="I82" s="40">
        <v>594844279218.47852</v>
      </c>
      <c r="J82" s="3">
        <v>67750</v>
      </c>
      <c r="K82" s="13">
        <v>1.1618055545397141</v>
      </c>
      <c r="L82" s="13">
        <v>0.96189342508826448</v>
      </c>
      <c r="M82" s="21">
        <v>85</v>
      </c>
    </row>
    <row r="83" spans="1:13" x14ac:dyDescent="0.3">
      <c r="A83" s="42" t="s">
        <v>61</v>
      </c>
      <c r="B83" s="43" t="s">
        <v>1</v>
      </c>
      <c r="C83" s="43" t="s">
        <v>29</v>
      </c>
      <c r="D83" s="23">
        <v>374484609973.63074</v>
      </c>
      <c r="E83" s="24">
        <v>4068</v>
      </c>
      <c r="F83" s="25">
        <v>1.1559513732346407</v>
      </c>
      <c r="G83" s="25">
        <v>0.90981998362531746</v>
      </c>
      <c r="H83" s="26">
        <v>83</v>
      </c>
      <c r="I83" s="23">
        <v>79666063406.149063</v>
      </c>
      <c r="J83" s="24">
        <v>2023</v>
      </c>
      <c r="K83" s="25">
        <v>1.3624664067592169</v>
      </c>
      <c r="L83" s="25">
        <v>1.055612359929585</v>
      </c>
      <c r="M83" s="27">
        <v>84</v>
      </c>
    </row>
    <row r="84" spans="1:13" ht="15" thickBot="1" x14ac:dyDescent="0.35">
      <c r="A84" s="7"/>
      <c r="B84" s="44"/>
      <c r="C84" s="45" t="s">
        <v>30</v>
      </c>
      <c r="D84" s="28">
        <v>1042094965411.4969</v>
      </c>
      <c r="E84" s="1">
        <v>8665</v>
      </c>
      <c r="F84" s="11">
        <v>1.0430637055718046</v>
      </c>
      <c r="G84" s="11">
        <v>0.78971035210617391</v>
      </c>
      <c r="H84" s="15">
        <v>83</v>
      </c>
      <c r="I84" s="28">
        <v>159745287100.06161</v>
      </c>
      <c r="J84" s="1">
        <v>4730</v>
      </c>
      <c r="K84" s="11">
        <v>1.1845479916751367</v>
      </c>
      <c r="L84" s="11">
        <v>0.89469324349153645</v>
      </c>
      <c r="M84" s="19">
        <v>84</v>
      </c>
    </row>
    <row r="85" spans="1:13" x14ac:dyDescent="0.3">
      <c r="A85" s="7"/>
      <c r="B85" s="44"/>
      <c r="C85" s="45" t="s">
        <v>31</v>
      </c>
      <c r="D85" s="28">
        <v>880751883207.09753</v>
      </c>
      <c r="E85" s="1">
        <v>14960</v>
      </c>
      <c r="F85" s="11">
        <v>1.0312366798911456</v>
      </c>
      <c r="G85" s="11">
        <v>0.76793937167639237</v>
      </c>
      <c r="H85" s="15">
        <v>83</v>
      </c>
      <c r="I85" s="28">
        <v>110767689868.03981</v>
      </c>
      <c r="J85" s="1">
        <v>9224</v>
      </c>
      <c r="K85" s="11">
        <v>1.1912667033793696</v>
      </c>
      <c r="L85" s="11">
        <v>0.86672209089584085</v>
      </c>
      <c r="M85" s="19">
        <v>84</v>
      </c>
    </row>
    <row r="86" spans="1:13" x14ac:dyDescent="0.3">
      <c r="A86" s="7"/>
      <c r="B86" s="44"/>
      <c r="C86" s="45" t="s">
        <v>32</v>
      </c>
      <c r="D86" s="28">
        <v>388995084237.33789</v>
      </c>
      <c r="E86" s="1">
        <v>23026</v>
      </c>
      <c r="F86" s="11">
        <v>1.0358890591438901</v>
      </c>
      <c r="G86" s="11">
        <v>0.82334409994873103</v>
      </c>
      <c r="H86" s="15">
        <v>83</v>
      </c>
      <c r="I86" s="28">
        <v>39221771482.550537</v>
      </c>
      <c r="J86" s="1">
        <v>10673</v>
      </c>
      <c r="K86" s="11">
        <v>1.162699008192178</v>
      </c>
      <c r="L86" s="11">
        <v>0.95919892446091726</v>
      </c>
      <c r="M86" s="19">
        <v>84</v>
      </c>
    </row>
    <row r="87" spans="1:13" x14ac:dyDescent="0.3">
      <c r="A87" s="7"/>
      <c r="B87" s="44"/>
      <c r="C87" s="45" t="s">
        <v>33</v>
      </c>
      <c r="D87" s="28">
        <v>107925530845.19437</v>
      </c>
      <c r="E87" s="1">
        <v>31911</v>
      </c>
      <c r="F87" s="11">
        <v>1.1160472473869181</v>
      </c>
      <c r="G87" s="11">
        <v>0.93866924898465964</v>
      </c>
      <c r="H87" s="15">
        <v>83</v>
      </c>
      <c r="I87" s="28">
        <v>8066310225.2083664</v>
      </c>
      <c r="J87" s="1">
        <v>8134</v>
      </c>
      <c r="K87" s="11">
        <v>1.1203464472193898</v>
      </c>
      <c r="L87" s="11">
        <v>0.95052429738739475</v>
      </c>
      <c r="M87" s="19">
        <v>84</v>
      </c>
    </row>
    <row r="88" spans="1:13" x14ac:dyDescent="0.3">
      <c r="A88" s="7"/>
      <c r="B88" s="44"/>
      <c r="C88" s="45" t="s">
        <v>34</v>
      </c>
      <c r="D88" s="28">
        <v>22314944116.250835</v>
      </c>
      <c r="E88" s="1">
        <v>11915</v>
      </c>
      <c r="F88" s="11">
        <v>1.0847739584742859</v>
      </c>
      <c r="G88" s="11">
        <v>0.90979716173459402</v>
      </c>
      <c r="H88" s="15">
        <v>81</v>
      </c>
      <c r="I88" s="28">
        <v>1068915991.334283</v>
      </c>
      <c r="J88" s="1">
        <v>1713</v>
      </c>
      <c r="K88" s="11">
        <v>0.91284030995165</v>
      </c>
      <c r="L88" s="11">
        <v>0.97637406164541707</v>
      </c>
      <c r="M88" s="19">
        <v>77</v>
      </c>
    </row>
    <row r="89" spans="1:13" x14ac:dyDescent="0.3">
      <c r="A89" s="7"/>
      <c r="B89" s="44"/>
      <c r="C89" s="45" t="s">
        <v>35</v>
      </c>
      <c r="D89" s="28">
        <v>3454626737.8175201</v>
      </c>
      <c r="E89" s="1">
        <v>1121</v>
      </c>
      <c r="F89" s="11">
        <v>1.0220419082987384</v>
      </c>
      <c r="G89" s="11">
        <v>0.52785896076094363</v>
      </c>
      <c r="H89" s="15">
        <v>62</v>
      </c>
      <c r="I89" s="28">
        <v>131096905.909729</v>
      </c>
      <c r="J89" s="1">
        <v>136</v>
      </c>
      <c r="K89" s="11">
        <v>0.69108605698309411</v>
      </c>
      <c r="L89" s="11">
        <v>0.30274178873956609</v>
      </c>
      <c r="M89" s="19">
        <v>38</v>
      </c>
    </row>
    <row r="90" spans="1:13" x14ac:dyDescent="0.3">
      <c r="A90" s="7"/>
      <c r="B90" s="44"/>
      <c r="C90" s="45" t="s">
        <v>64</v>
      </c>
      <c r="D90" s="28">
        <v>2820021644528.8257</v>
      </c>
      <c r="E90" s="1">
        <v>95666</v>
      </c>
      <c r="F90" s="11">
        <v>1.0720669877744486</v>
      </c>
      <c r="G90" s="11">
        <v>0.83566558649014089</v>
      </c>
      <c r="H90" s="15">
        <v>84</v>
      </c>
      <c r="I90" s="28">
        <v>398667134979.25342</v>
      </c>
      <c r="J90" s="1">
        <v>36633</v>
      </c>
      <c r="K90" s="11">
        <v>1.1543762771702648</v>
      </c>
      <c r="L90" s="11">
        <v>0.91447391796356381</v>
      </c>
      <c r="M90" s="19">
        <v>84</v>
      </c>
    </row>
    <row r="91" spans="1:13" x14ac:dyDescent="0.3">
      <c r="A91" s="7"/>
      <c r="B91" s="43" t="s">
        <v>2</v>
      </c>
      <c r="C91" s="43" t="s">
        <v>29</v>
      </c>
      <c r="D91" s="29">
        <v>313087805386.88922</v>
      </c>
      <c r="E91" s="30">
        <v>2433</v>
      </c>
      <c r="F91" s="31">
        <v>1.1553231769425265</v>
      </c>
      <c r="G91" s="31">
        <v>1.0212209704301938</v>
      </c>
      <c r="H91" s="32">
        <v>82</v>
      </c>
      <c r="I91" s="29">
        <v>44391692135.659546</v>
      </c>
      <c r="J91" s="30">
        <v>918</v>
      </c>
      <c r="K91" s="31">
        <v>1.3893793274313444</v>
      </c>
      <c r="L91" s="31">
        <v>1.1167931726634224</v>
      </c>
      <c r="M91" s="33">
        <v>84</v>
      </c>
    </row>
    <row r="92" spans="1:13" x14ac:dyDescent="0.3">
      <c r="A92" s="7"/>
      <c r="B92" s="44"/>
      <c r="C92" s="45" t="s">
        <v>30</v>
      </c>
      <c r="D92" s="34">
        <v>577927102571.05298</v>
      </c>
      <c r="E92" s="2">
        <v>5379</v>
      </c>
      <c r="F92" s="12">
        <v>1.0565561082865189</v>
      </c>
      <c r="G92" s="12">
        <v>0.82119178437319063</v>
      </c>
      <c r="H92" s="16">
        <v>82</v>
      </c>
      <c r="I92" s="34">
        <v>70514890311.677856</v>
      </c>
      <c r="J92" s="2">
        <v>2571</v>
      </c>
      <c r="K92" s="12">
        <v>1.1498770020937956</v>
      </c>
      <c r="L92" s="12">
        <v>0.94731154481796209</v>
      </c>
      <c r="M92" s="20">
        <v>84</v>
      </c>
    </row>
    <row r="93" spans="1:13" x14ac:dyDescent="0.3">
      <c r="A93" s="7"/>
      <c r="B93" s="44"/>
      <c r="C93" s="45" t="s">
        <v>31</v>
      </c>
      <c r="D93" s="34">
        <v>378122266398.85449</v>
      </c>
      <c r="E93" s="2">
        <v>9358</v>
      </c>
      <c r="F93" s="12">
        <v>1.0411508894481847</v>
      </c>
      <c r="G93" s="12">
        <v>0.86468978894083304</v>
      </c>
      <c r="H93" s="16">
        <v>83</v>
      </c>
      <c r="I93" s="34">
        <v>51267537775.030113</v>
      </c>
      <c r="J93" s="2">
        <v>6021</v>
      </c>
      <c r="K93" s="12">
        <v>1.1776836043036871</v>
      </c>
      <c r="L93" s="12">
        <v>0.97114951058664367</v>
      </c>
      <c r="M93" s="20">
        <v>84</v>
      </c>
    </row>
    <row r="94" spans="1:13" x14ac:dyDescent="0.3">
      <c r="A94" s="7"/>
      <c r="B94" s="44"/>
      <c r="C94" s="45" t="s">
        <v>32</v>
      </c>
      <c r="D94" s="34">
        <v>158926219270.37726</v>
      </c>
      <c r="E94" s="2">
        <v>15526</v>
      </c>
      <c r="F94" s="12">
        <v>1.0306011723050368</v>
      </c>
      <c r="G94" s="12">
        <v>0.85930382349149348</v>
      </c>
      <c r="H94" s="16">
        <v>82</v>
      </c>
      <c r="I94" s="34">
        <v>19778222761.243809</v>
      </c>
      <c r="J94" s="2">
        <v>8505</v>
      </c>
      <c r="K94" s="12">
        <v>1.1938746619365448</v>
      </c>
      <c r="L94" s="12">
        <v>1.0278082634662622</v>
      </c>
      <c r="M94" s="20">
        <v>85</v>
      </c>
    </row>
    <row r="95" spans="1:13" x14ac:dyDescent="0.3">
      <c r="A95" s="7"/>
      <c r="B95" s="44"/>
      <c r="C95" s="45" t="s">
        <v>33</v>
      </c>
      <c r="D95" s="34">
        <v>73694111993.270432</v>
      </c>
      <c r="E95" s="2">
        <v>31981</v>
      </c>
      <c r="F95" s="12">
        <v>1.087670073375343</v>
      </c>
      <c r="G95" s="12">
        <v>0.99201043823074408</v>
      </c>
      <c r="H95" s="16">
        <v>82</v>
      </c>
      <c r="I95" s="34">
        <v>7551591597.3915663</v>
      </c>
      <c r="J95" s="2">
        <v>10406</v>
      </c>
      <c r="K95" s="12">
        <v>1.1893900334735479</v>
      </c>
      <c r="L95" s="12">
        <v>1.267810572878755</v>
      </c>
      <c r="M95" s="20">
        <v>84</v>
      </c>
    </row>
    <row r="96" spans="1:13" x14ac:dyDescent="0.3">
      <c r="A96" s="7"/>
      <c r="B96" s="44"/>
      <c r="C96" s="45" t="s">
        <v>34</v>
      </c>
      <c r="D96" s="34">
        <v>33170497304.983456</v>
      </c>
      <c r="E96" s="2">
        <v>19431</v>
      </c>
      <c r="F96" s="12">
        <v>1.0958351440132506</v>
      </c>
      <c r="G96" s="12">
        <v>1.0243538142599045</v>
      </c>
      <c r="H96" s="16">
        <v>80</v>
      </c>
      <c r="I96" s="34">
        <v>2347130731.213388</v>
      </c>
      <c r="J96" s="2">
        <v>2467</v>
      </c>
      <c r="K96" s="12">
        <v>1.0161882097712422</v>
      </c>
      <c r="L96" s="12">
        <v>1.1388224382393244</v>
      </c>
      <c r="M96" s="20">
        <v>80</v>
      </c>
    </row>
    <row r="97" spans="1:13" x14ac:dyDescent="0.3">
      <c r="A97" s="7"/>
      <c r="B97" s="44"/>
      <c r="C97" s="45" t="s">
        <v>35</v>
      </c>
      <c r="D97" s="34">
        <v>7569208346.6634417</v>
      </c>
      <c r="E97" s="2">
        <v>2413</v>
      </c>
      <c r="F97" s="12">
        <v>0.95657494444278723</v>
      </c>
      <c r="G97" s="12">
        <v>0.83563063811862026</v>
      </c>
      <c r="H97" s="16">
        <v>66</v>
      </c>
      <c r="I97" s="34">
        <v>326078927.008838</v>
      </c>
      <c r="J97" s="2">
        <v>229</v>
      </c>
      <c r="K97" s="12">
        <v>0.84625832793027567</v>
      </c>
      <c r="L97" s="12">
        <v>0.39330087712506917</v>
      </c>
      <c r="M97" s="20">
        <v>44</v>
      </c>
    </row>
    <row r="98" spans="1:13" x14ac:dyDescent="0.3">
      <c r="A98" s="7"/>
      <c r="B98" s="44"/>
      <c r="C98" s="45" t="s">
        <v>64</v>
      </c>
      <c r="D98" s="34">
        <v>1542497211272.0913</v>
      </c>
      <c r="E98" s="2">
        <v>86521</v>
      </c>
      <c r="F98" s="12">
        <v>1.0693811968993729</v>
      </c>
      <c r="G98" s="12">
        <v>0.93468729725576816</v>
      </c>
      <c r="H98" s="16">
        <v>83</v>
      </c>
      <c r="I98" s="34">
        <v>196177144239.2251</v>
      </c>
      <c r="J98" s="2">
        <v>31117</v>
      </c>
      <c r="K98" s="12">
        <v>1.1706752844455652</v>
      </c>
      <c r="L98" s="12">
        <v>1.0552934954954467</v>
      </c>
      <c r="M98" s="20">
        <v>85</v>
      </c>
    </row>
    <row r="99" spans="1:13" x14ac:dyDescent="0.3">
      <c r="A99" s="7"/>
      <c r="B99" s="43" t="s">
        <v>3</v>
      </c>
      <c r="C99" s="43" t="s">
        <v>29</v>
      </c>
      <c r="D99" s="35">
        <v>687572415360.5199</v>
      </c>
      <c r="E99" s="36">
        <v>6501</v>
      </c>
      <c r="F99" s="37">
        <v>1.1557161907234892</v>
      </c>
      <c r="G99" s="37">
        <v>0.94627684846600968</v>
      </c>
      <c r="H99" s="38">
        <v>83</v>
      </c>
      <c r="I99" s="35">
        <v>124057755541.80861</v>
      </c>
      <c r="J99" s="36">
        <v>2941</v>
      </c>
      <c r="K99" s="37">
        <v>1.3707543599806715</v>
      </c>
      <c r="L99" s="37">
        <v>1.0716518000893256</v>
      </c>
      <c r="M99" s="39">
        <v>84</v>
      </c>
    </row>
    <row r="100" spans="1:13" x14ac:dyDescent="0.3">
      <c r="A100" s="7"/>
      <c r="B100" s="44"/>
      <c r="C100" s="45" t="s">
        <v>30</v>
      </c>
      <c r="D100" s="40">
        <v>1620022067982.5498</v>
      </c>
      <c r="E100" s="3">
        <v>14044</v>
      </c>
      <c r="F100" s="13">
        <v>1.0481905209887328</v>
      </c>
      <c r="G100" s="13">
        <v>0.79832239797349647</v>
      </c>
      <c r="H100" s="17">
        <v>83</v>
      </c>
      <c r="I100" s="40">
        <v>230260177411.73947</v>
      </c>
      <c r="J100" s="3">
        <v>7301</v>
      </c>
      <c r="K100" s="13">
        <v>1.1721028371088231</v>
      </c>
      <c r="L100" s="13">
        <v>0.90864133253742096</v>
      </c>
      <c r="M100" s="21">
        <v>84</v>
      </c>
    </row>
    <row r="101" spans="1:13" x14ac:dyDescent="0.3">
      <c r="A101" s="7"/>
      <c r="B101" s="44"/>
      <c r="C101" s="45" t="s">
        <v>31</v>
      </c>
      <c r="D101" s="40">
        <v>1258874149605.9521</v>
      </c>
      <c r="E101" s="3">
        <v>24318</v>
      </c>
      <c r="F101" s="13">
        <v>1.0350294131341322</v>
      </c>
      <c r="G101" s="13">
        <v>0.79009917988593292</v>
      </c>
      <c r="H101" s="17">
        <v>83</v>
      </c>
      <c r="I101" s="40">
        <v>162035227643.06992</v>
      </c>
      <c r="J101" s="3">
        <v>15245</v>
      </c>
      <c r="K101" s="13">
        <v>1.1858648024235985</v>
      </c>
      <c r="L101" s="13">
        <v>0.89480442733658672</v>
      </c>
      <c r="M101" s="21">
        <v>84</v>
      </c>
    </row>
    <row r="102" spans="1:13" x14ac:dyDescent="0.3">
      <c r="A102" s="7"/>
      <c r="B102" s="44"/>
      <c r="C102" s="45" t="s">
        <v>32</v>
      </c>
      <c r="D102" s="40">
        <v>547921303507.71515</v>
      </c>
      <c r="E102" s="3">
        <v>38552</v>
      </c>
      <c r="F102" s="13">
        <v>1.0337529622127852</v>
      </c>
      <c r="G102" s="13">
        <v>0.83120903063615303</v>
      </c>
      <c r="H102" s="17">
        <v>83</v>
      </c>
      <c r="I102" s="40">
        <v>58999994243.794342</v>
      </c>
      <c r="J102" s="3">
        <v>19178</v>
      </c>
      <c r="K102" s="13">
        <v>1.1763214148650403</v>
      </c>
      <c r="L102" s="13">
        <v>0.97924862346926822</v>
      </c>
      <c r="M102" s="21">
        <v>85</v>
      </c>
    </row>
    <row r="103" spans="1:13" x14ac:dyDescent="0.3">
      <c r="A103" s="7"/>
      <c r="B103" s="44"/>
      <c r="C103" s="45" t="s">
        <v>33</v>
      </c>
      <c r="D103" s="40">
        <v>181619642838.46481</v>
      </c>
      <c r="E103" s="3">
        <v>63892</v>
      </c>
      <c r="F103" s="13">
        <v>1.1016604123486653</v>
      </c>
      <c r="G103" s="13">
        <v>0.95793676940603345</v>
      </c>
      <c r="H103" s="17">
        <v>83</v>
      </c>
      <c r="I103" s="40">
        <v>15617901822.599932</v>
      </c>
      <c r="J103" s="3">
        <v>18540</v>
      </c>
      <c r="K103" s="13">
        <v>1.1580785632030937</v>
      </c>
      <c r="L103" s="13">
        <v>1.0932884606743973</v>
      </c>
      <c r="M103" s="21">
        <v>84</v>
      </c>
    </row>
    <row r="104" spans="1:13" x14ac:dyDescent="0.3">
      <c r="A104" s="7"/>
      <c r="B104" s="44"/>
      <c r="C104" s="45" t="s">
        <v>34</v>
      </c>
      <c r="D104" s="40">
        <v>55485441421.234291</v>
      </c>
      <c r="E104" s="3">
        <v>31346</v>
      </c>
      <c r="F104" s="13">
        <v>1.0916041780357661</v>
      </c>
      <c r="G104" s="13">
        <v>0.97328823647384821</v>
      </c>
      <c r="H104" s="17">
        <v>81</v>
      </c>
      <c r="I104" s="40">
        <v>3416046722.5476708</v>
      </c>
      <c r="J104" s="3">
        <v>4180</v>
      </c>
      <c r="K104" s="13">
        <v>0.97113085616329753</v>
      </c>
      <c r="L104" s="13">
        <v>1.0779681622844939</v>
      </c>
      <c r="M104" s="21">
        <v>81</v>
      </c>
    </row>
    <row r="105" spans="1:13" x14ac:dyDescent="0.3">
      <c r="A105" s="7"/>
      <c r="B105" s="44"/>
      <c r="C105" s="45" t="s">
        <v>35</v>
      </c>
      <c r="D105" s="40">
        <v>11023835084.480963</v>
      </c>
      <c r="E105" s="3">
        <v>3534</v>
      </c>
      <c r="F105" s="13">
        <v>0.97641425961208927</v>
      </c>
      <c r="G105" s="13">
        <v>0.720760538659595</v>
      </c>
      <c r="H105" s="17">
        <v>66</v>
      </c>
      <c r="I105" s="40">
        <v>457175832.918567</v>
      </c>
      <c r="J105" s="3">
        <v>365</v>
      </c>
      <c r="K105" s="13">
        <v>0.78092464259058159</v>
      </c>
      <c r="L105" s="13">
        <v>0.35531613348918872</v>
      </c>
      <c r="M105" s="21">
        <v>51</v>
      </c>
    </row>
    <row r="106" spans="1:13" x14ac:dyDescent="0.3">
      <c r="A106" s="7"/>
      <c r="B106" s="44"/>
      <c r="C106" s="45" t="s">
        <v>64</v>
      </c>
      <c r="D106" s="40">
        <v>4362518855800.917</v>
      </c>
      <c r="E106" s="3">
        <v>182187</v>
      </c>
      <c r="F106" s="13">
        <v>1.0707898197708181</v>
      </c>
      <c r="G106" s="13">
        <v>0.86899299380297701</v>
      </c>
      <c r="H106" s="17">
        <v>84</v>
      </c>
      <c r="I106" s="40">
        <v>594844279218.47852</v>
      </c>
      <c r="J106" s="3">
        <v>67750</v>
      </c>
      <c r="K106" s="13">
        <v>1.1618055545397141</v>
      </c>
      <c r="L106" s="13">
        <v>0.96189342508826448</v>
      </c>
      <c r="M106" s="21">
        <v>85</v>
      </c>
    </row>
    <row r="107" spans="1:13" x14ac:dyDescent="0.3">
      <c r="A107" s="42" t="s">
        <v>62</v>
      </c>
      <c r="B107" s="43" t="s">
        <v>1</v>
      </c>
      <c r="C107" s="43" t="s">
        <v>36</v>
      </c>
      <c r="D107" s="23">
        <v>139411040952.66156</v>
      </c>
      <c r="E107" s="24">
        <v>14812</v>
      </c>
      <c r="F107" s="25">
        <v>1.070847836530517</v>
      </c>
      <c r="G107" s="25">
        <v>0.94715355358893194</v>
      </c>
      <c r="H107" s="26">
        <v>78</v>
      </c>
      <c r="I107" s="23">
        <v>16706224851.586836</v>
      </c>
      <c r="J107" s="24">
        <v>4859</v>
      </c>
      <c r="K107" s="25">
        <v>1.1545643239464702</v>
      </c>
      <c r="L107" s="25">
        <v>0.90520795492619055</v>
      </c>
      <c r="M107" s="27">
        <v>78</v>
      </c>
    </row>
    <row r="108" spans="1:13" x14ac:dyDescent="0.3">
      <c r="A108" s="7"/>
      <c r="B108" s="44"/>
      <c r="C108" s="45" t="s">
        <v>37</v>
      </c>
      <c r="D108" s="28">
        <v>141545413870.19711</v>
      </c>
      <c r="E108" s="1">
        <v>13118</v>
      </c>
      <c r="F108" s="11">
        <v>1.0481096656769493</v>
      </c>
      <c r="G108" s="11">
        <v>0.89629514164873603</v>
      </c>
      <c r="H108" s="15">
        <v>78</v>
      </c>
      <c r="I108" s="28">
        <v>16257846630.219004</v>
      </c>
      <c r="J108" s="1">
        <v>4762</v>
      </c>
      <c r="K108" s="11">
        <v>1.1127796982783749</v>
      </c>
      <c r="L108" s="11">
        <v>0.97095829554131274</v>
      </c>
      <c r="M108" s="19">
        <v>80</v>
      </c>
    </row>
    <row r="109" spans="1:13" x14ac:dyDescent="0.3">
      <c r="A109" s="7"/>
      <c r="B109" s="44"/>
      <c r="C109" s="45" t="s">
        <v>38</v>
      </c>
      <c r="D109" s="28">
        <v>136675370386.49269</v>
      </c>
      <c r="E109" s="1">
        <v>11365</v>
      </c>
      <c r="F109" s="11">
        <v>1.0665962637427564</v>
      </c>
      <c r="G109" s="11">
        <v>0.91322468529062328</v>
      </c>
      <c r="H109" s="15">
        <v>78</v>
      </c>
      <c r="I109" s="28">
        <v>16125654094.580753</v>
      </c>
      <c r="J109" s="1">
        <v>4013</v>
      </c>
      <c r="K109" s="11">
        <v>1.2092946876666448</v>
      </c>
      <c r="L109" s="11">
        <v>1.0675423812344915</v>
      </c>
      <c r="M109" s="19">
        <v>81</v>
      </c>
    </row>
    <row r="110" spans="1:13" x14ac:dyDescent="0.3">
      <c r="A110" s="7"/>
      <c r="B110" s="44"/>
      <c r="C110" s="45" t="s">
        <v>39</v>
      </c>
      <c r="D110" s="28">
        <v>130876058027.92696</v>
      </c>
      <c r="E110" s="1">
        <v>9449</v>
      </c>
      <c r="F110" s="11">
        <v>1.0659774912615245</v>
      </c>
      <c r="G110" s="11">
        <v>0.87466673841740061</v>
      </c>
      <c r="H110" s="15">
        <v>79</v>
      </c>
      <c r="I110" s="28">
        <v>19421655094.083813</v>
      </c>
      <c r="J110" s="1">
        <v>3224</v>
      </c>
      <c r="K110" s="11">
        <v>1.176462215107632</v>
      </c>
      <c r="L110" s="11">
        <v>0.92088066273865998</v>
      </c>
      <c r="M110" s="19">
        <v>81</v>
      </c>
    </row>
    <row r="111" spans="1:13" x14ac:dyDescent="0.3">
      <c r="A111" s="7"/>
      <c r="B111" s="44"/>
      <c r="C111" s="45" t="s">
        <v>40</v>
      </c>
      <c r="D111" s="28">
        <v>115603068793.42584</v>
      </c>
      <c r="E111" s="1">
        <v>7031</v>
      </c>
      <c r="F111" s="11">
        <v>1.0415562210557785</v>
      </c>
      <c r="G111" s="11">
        <v>0.87835845528484591</v>
      </c>
      <c r="H111" s="15">
        <v>77</v>
      </c>
      <c r="I111" s="28">
        <v>17319867036.510822</v>
      </c>
      <c r="J111" s="1">
        <v>2690</v>
      </c>
      <c r="K111" s="11">
        <v>1.2115772397362332</v>
      </c>
      <c r="L111" s="11">
        <v>0.81828641369633726</v>
      </c>
      <c r="M111" s="19">
        <v>79</v>
      </c>
    </row>
    <row r="112" spans="1:13" x14ac:dyDescent="0.3">
      <c r="A112" s="7"/>
      <c r="B112" s="44"/>
      <c r="C112" s="45" t="s">
        <v>41</v>
      </c>
      <c r="D112" s="28">
        <v>110208549747.16733</v>
      </c>
      <c r="E112" s="1">
        <v>6035</v>
      </c>
      <c r="F112" s="11">
        <v>1.0710950653351896</v>
      </c>
      <c r="G112" s="11">
        <v>0.86644976311643229</v>
      </c>
      <c r="H112" s="15">
        <v>78</v>
      </c>
      <c r="I112" s="28">
        <v>15009461561.070082</v>
      </c>
      <c r="J112" s="1">
        <v>2392</v>
      </c>
      <c r="K112" s="11">
        <v>1.1482826042464951</v>
      </c>
      <c r="L112" s="11">
        <v>0.91788010768616946</v>
      </c>
      <c r="M112" s="19">
        <v>79</v>
      </c>
    </row>
    <row r="113" spans="1:13" x14ac:dyDescent="0.3">
      <c r="A113" s="7"/>
      <c r="B113" s="44"/>
      <c r="C113" s="45" t="s">
        <v>42</v>
      </c>
      <c r="D113" s="28">
        <v>119841550634.99292</v>
      </c>
      <c r="E113" s="1">
        <v>5107</v>
      </c>
      <c r="F113" s="11">
        <v>1.0555048883585285</v>
      </c>
      <c r="G113" s="11">
        <v>0.81352555743170374</v>
      </c>
      <c r="H113" s="15">
        <v>78</v>
      </c>
      <c r="I113" s="28">
        <v>15716811893.026516</v>
      </c>
      <c r="J113" s="1">
        <v>2083</v>
      </c>
      <c r="K113" s="11">
        <v>1.0916734115190423</v>
      </c>
      <c r="L113" s="11">
        <v>0.89599440719671997</v>
      </c>
      <c r="M113" s="19">
        <v>79</v>
      </c>
    </row>
    <row r="114" spans="1:13" x14ac:dyDescent="0.3">
      <c r="A114" s="7"/>
      <c r="B114" s="44"/>
      <c r="C114" s="45" t="s">
        <v>43</v>
      </c>
      <c r="D114" s="28">
        <v>126883441954.4398</v>
      </c>
      <c r="E114" s="1">
        <v>4062</v>
      </c>
      <c r="F114" s="11">
        <v>1.0446545801679952</v>
      </c>
      <c r="G114" s="11">
        <v>0.82125346077572459</v>
      </c>
      <c r="H114" s="15">
        <v>76</v>
      </c>
      <c r="I114" s="28">
        <v>15569722772.662931</v>
      </c>
      <c r="J114" s="1">
        <v>1811</v>
      </c>
      <c r="K114" s="11">
        <v>1.1045065131864749</v>
      </c>
      <c r="L114" s="11">
        <v>0.79998711422040714</v>
      </c>
      <c r="M114" s="19">
        <v>77</v>
      </c>
    </row>
    <row r="115" spans="1:13" x14ac:dyDescent="0.3">
      <c r="A115" s="7"/>
      <c r="B115" s="44"/>
      <c r="C115" s="45" t="s">
        <v>44</v>
      </c>
      <c r="D115" s="28">
        <v>156673027954.66849</v>
      </c>
      <c r="E115" s="1">
        <v>3828</v>
      </c>
      <c r="F115" s="11">
        <v>1.0148078551275193</v>
      </c>
      <c r="G115" s="11">
        <v>0.72987473662767177</v>
      </c>
      <c r="H115" s="15">
        <v>76</v>
      </c>
      <c r="I115" s="28">
        <v>16228683509.651617</v>
      </c>
      <c r="J115" s="1">
        <v>1605</v>
      </c>
      <c r="K115" s="11">
        <v>1.0522065289147644</v>
      </c>
      <c r="L115" s="11">
        <v>0.9019835431150951</v>
      </c>
      <c r="M115" s="19">
        <v>77</v>
      </c>
    </row>
    <row r="116" spans="1:13" x14ac:dyDescent="0.3">
      <c r="A116" s="7"/>
      <c r="B116" s="44"/>
      <c r="C116" s="45" t="s">
        <v>45</v>
      </c>
      <c r="D116" s="28">
        <v>220411183419.38</v>
      </c>
      <c r="E116" s="1">
        <v>3820</v>
      </c>
      <c r="F116" s="11">
        <v>1.0083432516826383</v>
      </c>
      <c r="G116" s="11">
        <v>0.76339887727618039</v>
      </c>
      <c r="H116" s="15">
        <v>76</v>
      </c>
      <c r="I116" s="28">
        <v>19000239213.046921</v>
      </c>
      <c r="J116" s="1">
        <v>1388</v>
      </c>
      <c r="K116" s="11">
        <v>1.1670026790799788</v>
      </c>
      <c r="L116" s="11">
        <v>0.94280951705994598</v>
      </c>
      <c r="M116" s="19">
        <v>75</v>
      </c>
    </row>
    <row r="117" spans="1:13" x14ac:dyDescent="0.3">
      <c r="A117" s="7"/>
      <c r="B117" s="44"/>
      <c r="C117" s="45" t="s">
        <v>46</v>
      </c>
      <c r="D117" s="28">
        <v>167016971667.86508</v>
      </c>
      <c r="E117" s="1">
        <v>2576</v>
      </c>
      <c r="F117" s="11">
        <v>1.0339088546435129</v>
      </c>
      <c r="G117" s="11">
        <v>0.76615780479509377</v>
      </c>
      <c r="H117" s="15">
        <v>77</v>
      </c>
      <c r="I117" s="28">
        <v>20891414706.88596</v>
      </c>
      <c r="J117" s="1">
        <v>1112</v>
      </c>
      <c r="K117" s="11">
        <v>1.1007107506093352</v>
      </c>
      <c r="L117" s="11">
        <v>0.87632227599772583</v>
      </c>
      <c r="M117" s="19">
        <v>76</v>
      </c>
    </row>
    <row r="118" spans="1:13" x14ac:dyDescent="0.3">
      <c r="A118" s="7"/>
      <c r="B118" s="44"/>
      <c r="C118" s="45" t="s">
        <v>47</v>
      </c>
      <c r="D118" s="28">
        <v>157033305674.35614</v>
      </c>
      <c r="E118" s="1">
        <v>2155</v>
      </c>
      <c r="F118" s="11">
        <v>1.0243583517679968</v>
      </c>
      <c r="G118" s="11">
        <v>0.80465990811361598</v>
      </c>
      <c r="H118" s="15">
        <v>71</v>
      </c>
      <c r="I118" s="28">
        <v>21463951585.147789</v>
      </c>
      <c r="J118" s="1">
        <v>1024</v>
      </c>
      <c r="K118" s="11">
        <v>0.98155618073633588</v>
      </c>
      <c r="L118" s="11">
        <v>0.81375367161070433</v>
      </c>
      <c r="M118" s="19">
        <v>75</v>
      </c>
    </row>
    <row r="119" spans="1:13" x14ac:dyDescent="0.3">
      <c r="A119" s="7"/>
      <c r="B119" s="44"/>
      <c r="C119" s="45" t="s">
        <v>48</v>
      </c>
      <c r="D119" s="28">
        <v>189564680137.75317</v>
      </c>
      <c r="E119" s="1">
        <v>2178</v>
      </c>
      <c r="F119" s="11">
        <v>1.0532244291085116</v>
      </c>
      <c r="G119" s="11">
        <v>0.76285398236168045</v>
      </c>
      <c r="H119" s="15">
        <v>71</v>
      </c>
      <c r="I119" s="28">
        <v>23615313912.834644</v>
      </c>
      <c r="J119" s="1">
        <v>917</v>
      </c>
      <c r="K119" s="11">
        <v>1.119297297296044</v>
      </c>
      <c r="L119" s="11">
        <v>0.85637592502482296</v>
      </c>
      <c r="M119" s="19">
        <v>72</v>
      </c>
    </row>
    <row r="120" spans="1:13" x14ac:dyDescent="0.3">
      <c r="A120" s="7"/>
      <c r="B120" s="44"/>
      <c r="C120" s="45" t="s">
        <v>49</v>
      </c>
      <c r="D120" s="28">
        <v>194171969530.06418</v>
      </c>
      <c r="E120" s="1">
        <v>1744</v>
      </c>
      <c r="F120" s="11">
        <v>1.0093439594557458</v>
      </c>
      <c r="G120" s="11">
        <v>0.7707296034705754</v>
      </c>
      <c r="H120" s="15">
        <v>71</v>
      </c>
      <c r="I120" s="28">
        <v>23437444270.251827</v>
      </c>
      <c r="J120" s="1">
        <v>811</v>
      </c>
      <c r="K120" s="11">
        <v>1.1385140061284569</v>
      </c>
      <c r="L120" s="11">
        <v>0.79466542999792489</v>
      </c>
      <c r="M120" s="19">
        <v>70</v>
      </c>
    </row>
    <row r="121" spans="1:13" x14ac:dyDescent="0.3">
      <c r="A121" s="7"/>
      <c r="B121" s="44"/>
      <c r="C121" s="45" t="s">
        <v>50</v>
      </c>
      <c r="D121" s="28">
        <v>196413184374.41342</v>
      </c>
      <c r="E121" s="1">
        <v>1477</v>
      </c>
      <c r="F121" s="11">
        <v>1.0003641298340815</v>
      </c>
      <c r="G121" s="11">
        <v>0.70182142756019938</v>
      </c>
      <c r="H121" s="15">
        <v>65</v>
      </c>
      <c r="I121" s="28">
        <v>27701722789.146427</v>
      </c>
      <c r="J121" s="1">
        <v>719</v>
      </c>
      <c r="K121" s="11">
        <v>1.0514850330786805</v>
      </c>
      <c r="L121" s="11">
        <v>0.77872150072452262</v>
      </c>
      <c r="M121" s="19">
        <v>66</v>
      </c>
    </row>
    <row r="122" spans="1:13" x14ac:dyDescent="0.3">
      <c r="A122" s="7"/>
      <c r="B122" s="44"/>
      <c r="C122" s="45" t="s">
        <v>51</v>
      </c>
      <c r="D122" s="28">
        <v>96853216029.592117</v>
      </c>
      <c r="E122" s="1">
        <v>1241</v>
      </c>
      <c r="F122" s="11">
        <v>1.1803715357229669</v>
      </c>
      <c r="G122" s="11">
        <v>0.6933491176713088</v>
      </c>
      <c r="H122" s="15">
        <v>68</v>
      </c>
      <c r="I122" s="28">
        <v>23820459120.133732</v>
      </c>
      <c r="J122" s="1">
        <v>622</v>
      </c>
      <c r="K122" s="11">
        <v>1.1756358845336403</v>
      </c>
      <c r="L122" s="11">
        <v>0.91465157507499617</v>
      </c>
      <c r="M122" s="19">
        <v>68</v>
      </c>
    </row>
    <row r="123" spans="1:13" x14ac:dyDescent="0.3">
      <c r="A123" s="7"/>
      <c r="B123" s="44"/>
      <c r="C123" s="45" t="s">
        <v>52</v>
      </c>
      <c r="D123" s="28">
        <v>88593808195.977737</v>
      </c>
      <c r="E123" s="1">
        <v>979</v>
      </c>
      <c r="F123" s="11">
        <v>1.1340140742984852</v>
      </c>
      <c r="G123" s="11">
        <v>0.51107942439310861</v>
      </c>
      <c r="H123" s="15">
        <v>64</v>
      </c>
      <c r="I123" s="28">
        <v>18546072567.446579</v>
      </c>
      <c r="J123" s="1">
        <v>523</v>
      </c>
      <c r="K123" s="11">
        <v>1.255443053775211</v>
      </c>
      <c r="L123" s="11">
        <v>1.3860984818874622</v>
      </c>
      <c r="M123" s="19">
        <v>66</v>
      </c>
    </row>
    <row r="124" spans="1:13" x14ac:dyDescent="0.3">
      <c r="A124" s="7"/>
      <c r="B124" s="44"/>
      <c r="C124" s="45" t="s">
        <v>53</v>
      </c>
      <c r="D124" s="28">
        <v>73095638956.503281</v>
      </c>
      <c r="E124" s="1">
        <v>985</v>
      </c>
      <c r="F124" s="11">
        <v>1.3091395014494014</v>
      </c>
      <c r="G124" s="11">
        <v>0.88250411928549322</v>
      </c>
      <c r="H124" s="15">
        <v>65</v>
      </c>
      <c r="I124" s="28">
        <v>17268279074.384289</v>
      </c>
      <c r="J124" s="1">
        <v>486</v>
      </c>
      <c r="K124" s="11">
        <v>1.2353151184526259</v>
      </c>
      <c r="L124" s="11">
        <v>0.85078944136352563</v>
      </c>
      <c r="M124" s="19">
        <v>64</v>
      </c>
    </row>
    <row r="125" spans="1:13" x14ac:dyDescent="0.3">
      <c r="A125" s="7"/>
      <c r="B125" s="44"/>
      <c r="C125" s="45" t="s">
        <v>54</v>
      </c>
      <c r="D125" s="28">
        <v>63017996282.588898</v>
      </c>
      <c r="E125" s="1">
        <v>944</v>
      </c>
      <c r="F125" s="11">
        <v>1.5173358538639306</v>
      </c>
      <c r="G125" s="11">
        <v>0.62069047358400564</v>
      </c>
      <c r="H125" s="15">
        <v>63</v>
      </c>
      <c r="I125" s="28">
        <v>15764957882.99608</v>
      </c>
      <c r="J125" s="1">
        <v>481</v>
      </c>
      <c r="K125" s="11">
        <v>1.454652914658257</v>
      </c>
      <c r="L125" s="11">
        <v>1.0452018260072622</v>
      </c>
      <c r="M125" s="19">
        <v>63</v>
      </c>
    </row>
    <row r="126" spans="1:13" x14ac:dyDescent="0.3">
      <c r="A126" s="7"/>
      <c r="B126" s="44"/>
      <c r="C126" s="45" t="s">
        <v>55</v>
      </c>
      <c r="D126" s="28">
        <v>65816128540.867897</v>
      </c>
      <c r="E126" s="1">
        <v>1030</v>
      </c>
      <c r="F126" s="11">
        <v>1.7821014180386872</v>
      </c>
      <c r="G126" s="11">
        <v>0.97525589567929982</v>
      </c>
      <c r="H126" s="15">
        <v>56</v>
      </c>
      <c r="I126" s="28">
        <v>13853061107.819344</v>
      </c>
      <c r="J126" s="1">
        <v>413</v>
      </c>
      <c r="K126" s="11">
        <v>1.5802145567115169</v>
      </c>
      <c r="L126" s="11">
        <v>1.083931080540161</v>
      </c>
      <c r="M126" s="19">
        <v>49</v>
      </c>
    </row>
    <row r="127" spans="1:13" x14ac:dyDescent="0.3">
      <c r="A127" s="7"/>
      <c r="B127" s="44"/>
      <c r="C127" s="45" t="s">
        <v>56</v>
      </c>
      <c r="D127" s="28">
        <v>50907650740.465088</v>
      </c>
      <c r="E127" s="1">
        <v>745</v>
      </c>
      <c r="F127" s="11">
        <v>1.691583575419189</v>
      </c>
      <c r="G127" s="11">
        <v>1.0474215126355189</v>
      </c>
      <c r="H127" s="15">
        <v>54</v>
      </c>
      <c r="I127" s="28">
        <v>10941581924.745813</v>
      </c>
      <c r="J127" s="1">
        <v>326</v>
      </c>
      <c r="K127" s="11">
        <v>1.6722481110623888</v>
      </c>
      <c r="L127" s="11">
        <v>1.0837727022154429</v>
      </c>
      <c r="M127" s="19">
        <v>51</v>
      </c>
    </row>
    <row r="128" spans="1:13" x14ac:dyDescent="0.3">
      <c r="A128" s="7"/>
      <c r="B128" s="44"/>
      <c r="C128" s="45" t="s">
        <v>57</v>
      </c>
      <c r="D128" s="28">
        <v>34804877166.882614</v>
      </c>
      <c r="E128" s="1">
        <v>519</v>
      </c>
      <c r="F128" s="11">
        <v>1.7179623352679767</v>
      </c>
      <c r="G128" s="11">
        <v>0.7285503537401683</v>
      </c>
      <c r="H128" s="15">
        <v>49</v>
      </c>
      <c r="I128" s="28">
        <v>7560344383.1525517</v>
      </c>
      <c r="J128" s="1">
        <v>204</v>
      </c>
      <c r="K128" s="11">
        <v>1.5514519179117057</v>
      </c>
      <c r="L128" s="11">
        <v>0.85643577208150112</v>
      </c>
      <c r="M128" s="19">
        <v>49</v>
      </c>
    </row>
    <row r="129" spans="1:13" x14ac:dyDescent="0.3">
      <c r="A129" s="7"/>
      <c r="B129" s="44"/>
      <c r="C129" s="45" t="s">
        <v>58</v>
      </c>
      <c r="D129" s="28">
        <v>27733002646.02784</v>
      </c>
      <c r="E129" s="1">
        <v>350</v>
      </c>
      <c r="F129" s="11">
        <v>2.1529271388067044</v>
      </c>
      <c r="G129" s="11">
        <v>1.0816571995083597</v>
      </c>
      <c r="H129" s="15">
        <v>46</v>
      </c>
      <c r="I129" s="28">
        <v>4673966187.7627926</v>
      </c>
      <c r="J129" s="1">
        <v>121</v>
      </c>
      <c r="K129" s="11">
        <v>1.7145088069003853</v>
      </c>
      <c r="L129" s="11">
        <v>0.81742508015689108</v>
      </c>
      <c r="M129" s="19">
        <v>51</v>
      </c>
    </row>
    <row r="130" spans="1:13" x14ac:dyDescent="0.3">
      <c r="A130" s="7"/>
      <c r="B130" s="44"/>
      <c r="C130" s="45" t="s">
        <v>59</v>
      </c>
      <c r="D130" s="28">
        <v>16870508844.115646</v>
      </c>
      <c r="E130" s="1">
        <v>116</v>
      </c>
      <c r="F130" s="11">
        <v>2.0860499563287238</v>
      </c>
      <c r="G130" s="11">
        <v>0.49577693172826792</v>
      </c>
      <c r="H130" s="15">
        <v>41</v>
      </c>
      <c r="I130" s="28">
        <v>1772398810.1062641</v>
      </c>
      <c r="J130" s="1">
        <v>47</v>
      </c>
      <c r="K130" s="11">
        <v>1.9241765537613085</v>
      </c>
      <c r="L130" s="11">
        <v>1.14408049141448</v>
      </c>
      <c r="M130" s="19">
        <v>43</v>
      </c>
    </row>
    <row r="131" spans="1:13" x14ac:dyDescent="0.3">
      <c r="A131" s="7"/>
      <c r="B131" s="44"/>
      <c r="C131" s="45" t="s">
        <v>64</v>
      </c>
      <c r="D131" s="28">
        <v>2820021644528.8257</v>
      </c>
      <c r="E131" s="1">
        <v>95666</v>
      </c>
      <c r="F131" s="11">
        <v>1.0720669877744486</v>
      </c>
      <c r="G131" s="11">
        <v>0.83566558649014089</v>
      </c>
      <c r="H131" s="15">
        <v>84</v>
      </c>
      <c r="I131" s="28">
        <v>398667134979.25342</v>
      </c>
      <c r="J131" s="1">
        <v>36633</v>
      </c>
      <c r="K131" s="11">
        <v>1.1543762771702648</v>
      </c>
      <c r="L131" s="11">
        <v>0.91447391796356381</v>
      </c>
      <c r="M131" s="19">
        <v>84</v>
      </c>
    </row>
    <row r="132" spans="1:13" x14ac:dyDescent="0.3">
      <c r="A132" s="7"/>
      <c r="B132" s="43" t="s">
        <v>2</v>
      </c>
      <c r="C132" s="43" t="s">
        <v>36</v>
      </c>
      <c r="D132" s="29">
        <v>69230432807.175842</v>
      </c>
      <c r="E132" s="30">
        <v>11617</v>
      </c>
      <c r="F132" s="31">
        <v>1.0196010397255086</v>
      </c>
      <c r="G132" s="31">
        <v>1.0196875364611395</v>
      </c>
      <c r="H132" s="32">
        <v>78</v>
      </c>
      <c r="I132" s="29">
        <v>8795210894.8287125</v>
      </c>
      <c r="J132" s="30">
        <v>4241</v>
      </c>
      <c r="K132" s="31">
        <v>1.1513603498726357</v>
      </c>
      <c r="L132" s="31">
        <v>1.2371243305609463</v>
      </c>
      <c r="M132" s="33">
        <v>77</v>
      </c>
    </row>
    <row r="133" spans="1:13" x14ac:dyDescent="0.3">
      <c r="A133" s="7"/>
      <c r="B133" s="44"/>
      <c r="C133" s="45" t="s">
        <v>37</v>
      </c>
      <c r="D133" s="34">
        <v>72941801007.789764</v>
      </c>
      <c r="E133" s="2">
        <v>11269</v>
      </c>
      <c r="F133" s="12">
        <v>1.0382553512124888</v>
      </c>
      <c r="G133" s="12">
        <v>0.91536886262432693</v>
      </c>
      <c r="H133" s="16">
        <v>78</v>
      </c>
      <c r="I133" s="34">
        <v>9529349919.5296326</v>
      </c>
      <c r="J133" s="2">
        <v>4549</v>
      </c>
      <c r="K133" s="12">
        <v>1.0987685610167552</v>
      </c>
      <c r="L133" s="12">
        <v>1.0853310410363952</v>
      </c>
      <c r="M133" s="20">
        <v>80</v>
      </c>
    </row>
    <row r="134" spans="1:13" x14ac:dyDescent="0.3">
      <c r="A134" s="7"/>
      <c r="B134" s="44"/>
      <c r="C134" s="45" t="s">
        <v>38</v>
      </c>
      <c r="D134" s="34">
        <v>72419620514.017838</v>
      </c>
      <c r="E134" s="2">
        <v>10057</v>
      </c>
      <c r="F134" s="12">
        <v>1.0629815660442627</v>
      </c>
      <c r="G134" s="12">
        <v>0.92043604419223868</v>
      </c>
      <c r="H134" s="16">
        <v>78</v>
      </c>
      <c r="I134" s="34">
        <v>8798535116.8400269</v>
      </c>
      <c r="J134" s="2">
        <v>3544</v>
      </c>
      <c r="K134" s="12">
        <v>1.1818262829244934</v>
      </c>
      <c r="L134" s="12">
        <v>1.1241056011025365</v>
      </c>
      <c r="M134" s="20">
        <v>80</v>
      </c>
    </row>
    <row r="135" spans="1:13" x14ac:dyDescent="0.3">
      <c r="A135" s="7"/>
      <c r="B135" s="44"/>
      <c r="C135" s="45" t="s">
        <v>39</v>
      </c>
      <c r="D135" s="34">
        <v>71576718646.666336</v>
      </c>
      <c r="E135" s="2">
        <v>9193</v>
      </c>
      <c r="F135" s="12">
        <v>1.0785599636152792</v>
      </c>
      <c r="G135" s="12">
        <v>0.98325344141390669</v>
      </c>
      <c r="H135" s="16">
        <v>78</v>
      </c>
      <c r="I135" s="34">
        <v>10669025379.452831</v>
      </c>
      <c r="J135" s="2">
        <v>3032</v>
      </c>
      <c r="K135" s="12">
        <v>1.178858676339438</v>
      </c>
      <c r="L135" s="12">
        <v>1.0378605707702173</v>
      </c>
      <c r="M135" s="20">
        <v>80</v>
      </c>
    </row>
    <row r="136" spans="1:13" x14ac:dyDescent="0.3">
      <c r="A136" s="7"/>
      <c r="B136" s="44"/>
      <c r="C136" s="45" t="s">
        <v>40</v>
      </c>
      <c r="D136" s="34">
        <v>63074574123.322159</v>
      </c>
      <c r="E136" s="2">
        <v>6998</v>
      </c>
      <c r="F136" s="12">
        <v>1.072204158884797</v>
      </c>
      <c r="G136" s="12">
        <v>0.98832236714173705</v>
      </c>
      <c r="H136" s="16">
        <v>77</v>
      </c>
      <c r="I136" s="34">
        <v>8786865927.9398918</v>
      </c>
      <c r="J136" s="2">
        <v>2459</v>
      </c>
      <c r="K136" s="12">
        <v>1.1924489245975269</v>
      </c>
      <c r="L136" s="12">
        <v>0.91432346992449287</v>
      </c>
      <c r="M136" s="20">
        <v>78</v>
      </c>
    </row>
    <row r="137" spans="1:13" x14ac:dyDescent="0.3">
      <c r="A137" s="7"/>
      <c r="B137" s="44"/>
      <c r="C137" s="45" t="s">
        <v>41</v>
      </c>
      <c r="D137" s="34">
        <v>60478631806.974274</v>
      </c>
      <c r="E137" s="2">
        <v>6128</v>
      </c>
      <c r="F137" s="12">
        <v>1.0805893919380165</v>
      </c>
      <c r="G137" s="12">
        <v>1.0060058163278072</v>
      </c>
      <c r="H137" s="16">
        <v>76</v>
      </c>
      <c r="I137" s="34">
        <v>8527711275.0690308</v>
      </c>
      <c r="J137" s="2">
        <v>2254</v>
      </c>
      <c r="K137" s="12">
        <v>1.1916761343767079</v>
      </c>
      <c r="L137" s="12">
        <v>1.3022952499420435</v>
      </c>
      <c r="M137" s="20">
        <v>79</v>
      </c>
    </row>
    <row r="138" spans="1:13" x14ac:dyDescent="0.3">
      <c r="A138" s="7"/>
      <c r="B138" s="44"/>
      <c r="C138" s="45" t="s">
        <v>42</v>
      </c>
      <c r="D138" s="34">
        <v>62605678816.773956</v>
      </c>
      <c r="E138" s="2">
        <v>5245</v>
      </c>
      <c r="F138" s="12">
        <v>1.1050258807121318</v>
      </c>
      <c r="G138" s="12">
        <v>0.98099480266613792</v>
      </c>
      <c r="H138" s="16">
        <v>77</v>
      </c>
      <c r="I138" s="34">
        <v>8341330045.5092306</v>
      </c>
      <c r="J138" s="2">
        <v>1926</v>
      </c>
      <c r="K138" s="12">
        <v>1.1811355071263556</v>
      </c>
      <c r="L138" s="12">
        <v>0.98694162065677637</v>
      </c>
      <c r="M138" s="20">
        <v>78</v>
      </c>
    </row>
    <row r="139" spans="1:13" x14ac:dyDescent="0.3">
      <c r="A139" s="7"/>
      <c r="B139" s="44"/>
      <c r="C139" s="45" t="s">
        <v>43</v>
      </c>
      <c r="D139" s="34">
        <v>64353912606.989594</v>
      </c>
      <c r="E139" s="2">
        <v>4039</v>
      </c>
      <c r="F139" s="12">
        <v>1.1179513811032138</v>
      </c>
      <c r="G139" s="12">
        <v>0.99143528376724654</v>
      </c>
      <c r="H139" s="16">
        <v>76</v>
      </c>
      <c r="I139" s="34">
        <v>8275582427.3674088</v>
      </c>
      <c r="J139" s="2">
        <v>1572</v>
      </c>
      <c r="K139" s="12">
        <v>1.1590428360599689</v>
      </c>
      <c r="L139" s="12">
        <v>0.91112060309071452</v>
      </c>
      <c r="M139" s="20">
        <v>77</v>
      </c>
    </row>
    <row r="140" spans="1:13" x14ac:dyDescent="0.3">
      <c r="A140" s="7"/>
      <c r="B140" s="44"/>
      <c r="C140" s="45" t="s">
        <v>44</v>
      </c>
      <c r="D140" s="34">
        <v>79434744527.91095</v>
      </c>
      <c r="E140" s="2">
        <v>3483</v>
      </c>
      <c r="F140" s="12">
        <v>1.0617048333378216</v>
      </c>
      <c r="G140" s="12">
        <v>0.93675741018745762</v>
      </c>
      <c r="H140" s="16">
        <v>75</v>
      </c>
      <c r="I140" s="34">
        <v>8274521360.6025858</v>
      </c>
      <c r="J140" s="2">
        <v>1252</v>
      </c>
      <c r="K140" s="12">
        <v>1.0889422767676618</v>
      </c>
      <c r="L140" s="12">
        <v>1.0071924141625115</v>
      </c>
      <c r="M140" s="20">
        <v>76</v>
      </c>
    </row>
    <row r="141" spans="1:13" x14ac:dyDescent="0.3">
      <c r="A141" s="7"/>
      <c r="B141" s="44"/>
      <c r="C141" s="45" t="s">
        <v>45</v>
      </c>
      <c r="D141" s="34">
        <v>108266740701.8884</v>
      </c>
      <c r="E141" s="2">
        <v>3388</v>
      </c>
      <c r="F141" s="12">
        <v>1.0949897779262181</v>
      </c>
      <c r="G141" s="12">
        <v>0.93620186077436363</v>
      </c>
      <c r="H141" s="16">
        <v>76</v>
      </c>
      <c r="I141" s="34">
        <v>9235327932.4649658</v>
      </c>
      <c r="J141" s="2">
        <v>1134</v>
      </c>
      <c r="K141" s="12">
        <v>1.2431502925895082</v>
      </c>
      <c r="L141" s="12">
        <v>1.1461052282475852</v>
      </c>
      <c r="M141" s="20">
        <v>74</v>
      </c>
    </row>
    <row r="142" spans="1:13" x14ac:dyDescent="0.3">
      <c r="A142" s="7"/>
      <c r="B142" s="44"/>
      <c r="C142" s="45" t="s">
        <v>46</v>
      </c>
      <c r="D142" s="34">
        <v>83283128845.309723</v>
      </c>
      <c r="E142" s="2">
        <v>2313</v>
      </c>
      <c r="F142" s="12">
        <v>1.0756013066097758</v>
      </c>
      <c r="G142" s="12">
        <v>0.79534377642246201</v>
      </c>
      <c r="H142" s="16">
        <v>73</v>
      </c>
      <c r="I142" s="34">
        <v>9701456717.9463558</v>
      </c>
      <c r="J142" s="2">
        <v>845</v>
      </c>
      <c r="K142" s="12">
        <v>1.13709538385081</v>
      </c>
      <c r="L142" s="12">
        <v>0.72087131954354289</v>
      </c>
      <c r="M142" s="20">
        <v>76</v>
      </c>
    </row>
    <row r="143" spans="1:13" x14ac:dyDescent="0.3">
      <c r="A143" s="7"/>
      <c r="B143" s="44"/>
      <c r="C143" s="45" t="s">
        <v>47</v>
      </c>
      <c r="D143" s="34">
        <v>79142704411.469482</v>
      </c>
      <c r="E143" s="2">
        <v>2094</v>
      </c>
      <c r="F143" s="12">
        <v>1.103673372160032</v>
      </c>
      <c r="G143" s="12">
        <v>0.93970658916657446</v>
      </c>
      <c r="H143" s="16">
        <v>71</v>
      </c>
      <c r="I143" s="34">
        <v>9958679542.1141052</v>
      </c>
      <c r="J143" s="2">
        <v>728</v>
      </c>
      <c r="K143" s="12">
        <v>1.108875258442571</v>
      </c>
      <c r="L143" s="12">
        <v>0.84577062229807898</v>
      </c>
      <c r="M143" s="20">
        <v>73</v>
      </c>
    </row>
    <row r="144" spans="1:13" x14ac:dyDescent="0.3">
      <c r="A144" s="7"/>
      <c r="B144" s="44"/>
      <c r="C144" s="45" t="s">
        <v>48</v>
      </c>
      <c r="D144" s="34">
        <v>93859059536.045959</v>
      </c>
      <c r="E144" s="2">
        <v>1926</v>
      </c>
      <c r="F144" s="12">
        <v>1.020385371804263</v>
      </c>
      <c r="G144" s="12">
        <v>0.88206170499347281</v>
      </c>
      <c r="H144" s="16">
        <v>73</v>
      </c>
      <c r="I144" s="34">
        <v>10257026296.479908</v>
      </c>
      <c r="J144" s="2">
        <v>682</v>
      </c>
      <c r="K144" s="12">
        <v>1.2730163787855227</v>
      </c>
      <c r="L144" s="12">
        <v>1.1040579759414084</v>
      </c>
      <c r="M144" s="20">
        <v>74</v>
      </c>
    </row>
    <row r="145" spans="1:13" x14ac:dyDescent="0.3">
      <c r="A145" s="7"/>
      <c r="B145" s="44"/>
      <c r="C145" s="45" t="s">
        <v>49</v>
      </c>
      <c r="D145" s="34">
        <v>99071745208.775925</v>
      </c>
      <c r="E145" s="2">
        <v>1574</v>
      </c>
      <c r="F145" s="12">
        <v>0.96605812175757766</v>
      </c>
      <c r="G145" s="12">
        <v>0.7481687676291231</v>
      </c>
      <c r="H145" s="16">
        <v>70</v>
      </c>
      <c r="I145" s="34">
        <v>10374884537.758345</v>
      </c>
      <c r="J145" s="2">
        <v>527</v>
      </c>
      <c r="K145" s="12">
        <v>1.1540472353329092</v>
      </c>
      <c r="L145" s="12">
        <v>0.86449251573987285</v>
      </c>
      <c r="M145" s="20">
        <v>71</v>
      </c>
    </row>
    <row r="146" spans="1:13" x14ac:dyDescent="0.3">
      <c r="A146" s="7"/>
      <c r="B146" s="44"/>
      <c r="C146" s="45" t="s">
        <v>50</v>
      </c>
      <c r="D146" s="34">
        <v>104612458184.4579</v>
      </c>
      <c r="E146" s="2">
        <v>1284</v>
      </c>
      <c r="F146" s="12">
        <v>0.9308778872285085</v>
      </c>
      <c r="G146" s="12">
        <v>1.0372107761983358</v>
      </c>
      <c r="H146" s="16">
        <v>65</v>
      </c>
      <c r="I146" s="34">
        <v>12178632818.494797</v>
      </c>
      <c r="J146" s="2">
        <v>511</v>
      </c>
      <c r="K146" s="12">
        <v>1.2081038166590725</v>
      </c>
      <c r="L146" s="12">
        <v>0.90048564766474504</v>
      </c>
      <c r="M146" s="20">
        <v>66</v>
      </c>
    </row>
    <row r="147" spans="1:13" x14ac:dyDescent="0.3">
      <c r="A147" s="7"/>
      <c r="B147" s="44"/>
      <c r="C147" s="45" t="s">
        <v>51</v>
      </c>
      <c r="D147" s="34">
        <v>62490770698.675026</v>
      </c>
      <c r="E147" s="2">
        <v>1104</v>
      </c>
      <c r="F147" s="12">
        <v>1.0367687842442133</v>
      </c>
      <c r="G147" s="12">
        <v>0.68866311415298187</v>
      </c>
      <c r="H147" s="16">
        <v>68</v>
      </c>
      <c r="I147" s="34">
        <v>10941576877.33997</v>
      </c>
      <c r="J147" s="2">
        <v>376</v>
      </c>
      <c r="K147" s="12">
        <v>1.1951544079260532</v>
      </c>
      <c r="L147" s="12">
        <v>1.2165620635913457</v>
      </c>
      <c r="M147" s="20">
        <v>69</v>
      </c>
    </row>
    <row r="148" spans="1:13" x14ac:dyDescent="0.3">
      <c r="A148" s="7"/>
      <c r="B148" s="44"/>
      <c r="C148" s="45" t="s">
        <v>52</v>
      </c>
      <c r="D148" s="34">
        <v>62564699787.82254</v>
      </c>
      <c r="E148" s="2">
        <v>961</v>
      </c>
      <c r="F148" s="12">
        <v>1.0757709014019163</v>
      </c>
      <c r="G148" s="12">
        <v>0.90231417746287068</v>
      </c>
      <c r="H148" s="16">
        <v>64</v>
      </c>
      <c r="I148" s="34">
        <v>8790916478.3932381</v>
      </c>
      <c r="J148" s="2">
        <v>304</v>
      </c>
      <c r="K148" s="12">
        <v>1.1772576150202079</v>
      </c>
      <c r="L148" s="12">
        <v>1.527822566085048</v>
      </c>
      <c r="M148" s="20">
        <v>65</v>
      </c>
    </row>
    <row r="149" spans="1:13" x14ac:dyDescent="0.3">
      <c r="A149" s="7"/>
      <c r="B149" s="44"/>
      <c r="C149" s="45" t="s">
        <v>53</v>
      </c>
      <c r="D149" s="34">
        <v>52032874079.283051</v>
      </c>
      <c r="E149" s="2">
        <v>952</v>
      </c>
      <c r="F149" s="12">
        <v>1.2938799490641326</v>
      </c>
      <c r="G149" s="12">
        <v>0.83372094818188291</v>
      </c>
      <c r="H149" s="16">
        <v>64</v>
      </c>
      <c r="I149" s="34">
        <v>7633305715.6668062</v>
      </c>
      <c r="J149" s="2">
        <v>305</v>
      </c>
      <c r="K149" s="12">
        <v>1.3029107517455429</v>
      </c>
      <c r="L149" s="12">
        <v>1.1537766711134616</v>
      </c>
      <c r="M149" s="20">
        <v>66</v>
      </c>
    </row>
    <row r="150" spans="1:13" x14ac:dyDescent="0.3">
      <c r="A150" s="7"/>
      <c r="B150" s="44"/>
      <c r="C150" s="45" t="s">
        <v>54</v>
      </c>
      <c r="D150" s="34">
        <v>45764971593.3722</v>
      </c>
      <c r="E150" s="2">
        <v>746</v>
      </c>
      <c r="F150" s="12">
        <v>1.3008778447506466</v>
      </c>
      <c r="G150" s="12">
        <v>0.84711336449628938</v>
      </c>
      <c r="H150" s="16">
        <v>61</v>
      </c>
      <c r="I150" s="34">
        <v>7165720572.5369053</v>
      </c>
      <c r="J150" s="2">
        <v>258</v>
      </c>
      <c r="K150" s="12">
        <v>1.3851701960767473</v>
      </c>
      <c r="L150" s="12">
        <v>1.0191626665856219</v>
      </c>
      <c r="M150" s="20">
        <v>63</v>
      </c>
    </row>
    <row r="151" spans="1:13" x14ac:dyDescent="0.3">
      <c r="A151" s="7"/>
      <c r="B151" s="44"/>
      <c r="C151" s="45" t="s">
        <v>55</v>
      </c>
      <c r="D151" s="34">
        <v>47497196741.643234</v>
      </c>
      <c r="E151" s="2">
        <v>785</v>
      </c>
      <c r="F151" s="12">
        <v>1.3934437042992183</v>
      </c>
      <c r="G151" s="12">
        <v>1.0891131571114061</v>
      </c>
      <c r="H151" s="16">
        <v>51</v>
      </c>
      <c r="I151" s="34">
        <v>6559263234.4036951</v>
      </c>
      <c r="J151" s="2">
        <v>211</v>
      </c>
      <c r="K151" s="12">
        <v>1.4757632705336847</v>
      </c>
      <c r="L151" s="12">
        <v>0.98517324185657884</v>
      </c>
      <c r="M151" s="20">
        <v>49</v>
      </c>
    </row>
    <row r="152" spans="1:13" x14ac:dyDescent="0.3">
      <c r="A152" s="7"/>
      <c r="B152" s="44"/>
      <c r="C152" s="45" t="s">
        <v>56</v>
      </c>
      <c r="D152" s="34">
        <v>36678357219.481476</v>
      </c>
      <c r="E152" s="2">
        <v>653</v>
      </c>
      <c r="F152" s="12">
        <v>1.4246406266024136</v>
      </c>
      <c r="G152" s="12">
        <v>0.92190205331409825</v>
      </c>
      <c r="H152" s="16">
        <v>52</v>
      </c>
      <c r="I152" s="34">
        <v>5555045514.400362</v>
      </c>
      <c r="J152" s="2">
        <v>196</v>
      </c>
      <c r="K152" s="12">
        <v>1.7840025632111924</v>
      </c>
      <c r="L152" s="12">
        <v>1.6030379048416932</v>
      </c>
      <c r="M152" s="20">
        <v>47</v>
      </c>
    </row>
    <row r="153" spans="1:13" x14ac:dyDescent="0.3">
      <c r="A153" s="7"/>
      <c r="B153" s="44"/>
      <c r="C153" s="45" t="s">
        <v>57</v>
      </c>
      <c r="D153" s="34">
        <v>24550616584.108997</v>
      </c>
      <c r="E153" s="2">
        <v>417</v>
      </c>
      <c r="F153" s="12">
        <v>1.3193154620674767</v>
      </c>
      <c r="G153" s="12">
        <v>0.8061444970143351</v>
      </c>
      <c r="H153" s="16">
        <v>47</v>
      </c>
      <c r="I153" s="34">
        <v>4245717911.9796858</v>
      </c>
      <c r="J153" s="2">
        <v>131</v>
      </c>
      <c r="K153" s="12">
        <v>1.8158176764916218</v>
      </c>
      <c r="L153" s="12">
        <v>0.92643139300323007</v>
      </c>
      <c r="M153" s="20">
        <v>45</v>
      </c>
    </row>
    <row r="154" spans="1:13" x14ac:dyDescent="0.3">
      <c r="A154" s="7"/>
      <c r="B154" s="44"/>
      <c r="C154" s="45" t="s">
        <v>58</v>
      </c>
      <c r="D154" s="34">
        <v>16642313379.727325</v>
      </c>
      <c r="E154" s="2">
        <v>221</v>
      </c>
      <c r="F154" s="12">
        <v>1.473528674117899</v>
      </c>
      <c r="G154" s="12">
        <v>0.8089946142411456</v>
      </c>
      <c r="H154" s="16">
        <v>44</v>
      </c>
      <c r="I154" s="34">
        <v>2544387525.6550941</v>
      </c>
      <c r="J154" s="2">
        <v>60</v>
      </c>
      <c r="K154" s="12">
        <v>1.5795663090089773</v>
      </c>
      <c r="L154" s="12">
        <v>0.92259755916205699</v>
      </c>
      <c r="M154" s="20">
        <v>48</v>
      </c>
    </row>
    <row r="155" spans="1:13" x14ac:dyDescent="0.3">
      <c r="A155" s="7"/>
      <c r="B155" s="44"/>
      <c r="C155" s="45" t="s">
        <v>59</v>
      </c>
      <c r="D155" s="34">
        <v>9923459442.4092846</v>
      </c>
      <c r="E155" s="2">
        <v>74</v>
      </c>
      <c r="F155" s="12">
        <v>1.6530385551585234</v>
      </c>
      <c r="G155" s="12">
        <v>0.7046528106245763</v>
      </c>
      <c r="H155" s="16">
        <v>39</v>
      </c>
      <c r="I155" s="34">
        <v>1037070216.45153</v>
      </c>
      <c r="J155" s="2">
        <v>20</v>
      </c>
      <c r="K155" s="12">
        <v>1.6028002844329383</v>
      </c>
      <c r="L155" s="12">
        <v>0.59217509182356343</v>
      </c>
      <c r="M155" s="20">
        <v>39</v>
      </c>
    </row>
    <row r="156" spans="1:13" x14ac:dyDescent="0.3">
      <c r="A156" s="7"/>
      <c r="B156" s="44"/>
      <c r="C156" s="45" t="s">
        <v>64</v>
      </c>
      <c r="D156" s="34">
        <v>1542497211272.0913</v>
      </c>
      <c r="E156" s="2">
        <v>86521</v>
      </c>
      <c r="F156" s="12">
        <v>1.0693811968993729</v>
      </c>
      <c r="G156" s="12">
        <v>0.93468729725576816</v>
      </c>
      <c r="H156" s="16">
        <v>83</v>
      </c>
      <c r="I156" s="34">
        <v>196177144239.2251</v>
      </c>
      <c r="J156" s="2">
        <v>31117</v>
      </c>
      <c r="K156" s="12">
        <v>1.1706752844455652</v>
      </c>
      <c r="L156" s="12">
        <v>1.0552934954954467</v>
      </c>
      <c r="M156" s="20">
        <v>85</v>
      </c>
    </row>
    <row r="157" spans="1:13" x14ac:dyDescent="0.3">
      <c r="A157" s="7"/>
      <c r="B157" s="43" t="s">
        <v>3</v>
      </c>
      <c r="C157" s="43" t="s">
        <v>36</v>
      </c>
      <c r="D157" s="35">
        <v>208641473759.8374</v>
      </c>
      <c r="E157" s="36">
        <v>26429</v>
      </c>
      <c r="F157" s="37">
        <v>1.0477012384332771</v>
      </c>
      <c r="G157" s="37">
        <v>0.96809321080257471</v>
      </c>
      <c r="H157" s="38">
        <v>78</v>
      </c>
      <c r="I157" s="35">
        <v>25501435746.415546</v>
      </c>
      <c r="J157" s="36">
        <v>9100</v>
      </c>
      <c r="K157" s="37">
        <v>1.1530689153650742</v>
      </c>
      <c r="L157" s="37">
        <v>1.009897315270738</v>
      </c>
      <c r="M157" s="39">
        <v>78</v>
      </c>
    </row>
    <row r="158" spans="1:13" x14ac:dyDescent="0.3">
      <c r="A158" s="7"/>
      <c r="B158" s="44"/>
      <c r="C158" s="45" t="s">
        <v>37</v>
      </c>
      <c r="D158" s="40">
        <v>214487214877.98685</v>
      </c>
      <c r="E158" s="3">
        <v>24387</v>
      </c>
      <c r="F158" s="13">
        <v>1.0435329345453164</v>
      </c>
      <c r="G158" s="13">
        <v>0.90208436946941317</v>
      </c>
      <c r="H158" s="17">
        <v>78</v>
      </c>
      <c r="I158" s="40">
        <v>25787196549.748634</v>
      </c>
      <c r="J158" s="3">
        <v>9311</v>
      </c>
      <c r="K158" s="13">
        <v>1.1058900236303044</v>
      </c>
      <c r="L158" s="13">
        <v>1.0118453846888174</v>
      </c>
      <c r="M158" s="21">
        <v>80</v>
      </c>
    </row>
    <row r="159" spans="1:13" x14ac:dyDescent="0.3">
      <c r="A159" s="7"/>
      <c r="B159" s="44"/>
      <c r="C159" s="45" t="s">
        <v>38</v>
      </c>
      <c r="D159" s="40">
        <v>209094990900.51053</v>
      </c>
      <c r="E159" s="3">
        <v>21422</v>
      </c>
      <c r="F159" s="13">
        <v>1.0648962126761539</v>
      </c>
      <c r="G159" s="13">
        <v>0.91557246765857747</v>
      </c>
      <c r="H159" s="17">
        <v>78</v>
      </c>
      <c r="I159" s="40">
        <v>24924189211.42078</v>
      </c>
      <c r="J159" s="3">
        <v>7557</v>
      </c>
      <c r="K159" s="13">
        <v>1.1962555743550831</v>
      </c>
      <c r="L159" s="13">
        <v>1.086439689981554</v>
      </c>
      <c r="M159" s="21">
        <v>81</v>
      </c>
    </row>
    <row r="160" spans="1:13" x14ac:dyDescent="0.3">
      <c r="A160" s="7"/>
      <c r="B160" s="44"/>
      <c r="C160" s="45" t="s">
        <v>39</v>
      </c>
      <c r="D160" s="40">
        <v>202452776674.59329</v>
      </c>
      <c r="E160" s="3">
        <v>18642</v>
      </c>
      <c r="F160" s="13">
        <v>1.0721454313339338</v>
      </c>
      <c r="G160" s="13">
        <v>0.91150303128535104</v>
      </c>
      <c r="H160" s="17">
        <v>79</v>
      </c>
      <c r="I160" s="40">
        <v>30090680473.536644</v>
      </c>
      <c r="J160" s="3">
        <v>6256</v>
      </c>
      <c r="K160" s="13">
        <v>1.1776224534086686</v>
      </c>
      <c r="L160" s="13">
        <v>0.9596505810034891</v>
      </c>
      <c r="M160" s="21">
        <v>81</v>
      </c>
    </row>
    <row r="161" spans="1:13" x14ac:dyDescent="0.3">
      <c r="A161" s="7"/>
      <c r="B161" s="44"/>
      <c r="C161" s="45" t="s">
        <v>40</v>
      </c>
      <c r="D161" s="40">
        <v>178677642916.74799</v>
      </c>
      <c r="E161" s="3">
        <v>14029</v>
      </c>
      <c r="F161" s="13">
        <v>1.0566219666212031</v>
      </c>
      <c r="G161" s="13">
        <v>0.91697970932673178</v>
      </c>
      <c r="H161" s="17">
        <v>77</v>
      </c>
      <c r="I161" s="40">
        <v>26106732964.450714</v>
      </c>
      <c r="J161" s="3">
        <v>5149</v>
      </c>
      <c r="K161" s="13">
        <v>1.202366185852159</v>
      </c>
      <c r="L161" s="13">
        <v>0.85027940924598755</v>
      </c>
      <c r="M161" s="21">
        <v>79</v>
      </c>
    </row>
    <row r="162" spans="1:13" x14ac:dyDescent="0.3">
      <c r="A162" s="7"/>
      <c r="B162" s="44"/>
      <c r="C162" s="45" t="s">
        <v>41</v>
      </c>
      <c r="D162" s="40">
        <v>170687181554.1416</v>
      </c>
      <c r="E162" s="3">
        <v>12163</v>
      </c>
      <c r="F162" s="13">
        <v>1.0758575797295706</v>
      </c>
      <c r="G162" s="13">
        <v>0.91770113640908846</v>
      </c>
      <c r="H162" s="17">
        <v>78</v>
      </c>
      <c r="I162" s="40">
        <v>23537172836.139114</v>
      </c>
      <c r="J162" s="3">
        <v>4646</v>
      </c>
      <c r="K162" s="13">
        <v>1.1689331300496055</v>
      </c>
      <c r="L162" s="13">
        <v>1.0666877324887036</v>
      </c>
      <c r="M162" s="21">
        <v>79</v>
      </c>
    </row>
    <row r="163" spans="1:13" x14ac:dyDescent="0.3">
      <c r="A163" s="7"/>
      <c r="B163" s="44"/>
      <c r="C163" s="45" t="s">
        <v>42</v>
      </c>
      <c r="D163" s="40">
        <v>182447229451.76688</v>
      </c>
      <c r="E163" s="3">
        <v>10352</v>
      </c>
      <c r="F163" s="13">
        <v>1.0800278589054721</v>
      </c>
      <c r="G163" s="13">
        <v>0.87115998225485525</v>
      </c>
      <c r="H163" s="17">
        <v>79</v>
      </c>
      <c r="I163" s="40">
        <v>24058141938.535748</v>
      </c>
      <c r="J163" s="3">
        <v>4009</v>
      </c>
      <c r="K163" s="13">
        <v>1.1328974138129106</v>
      </c>
      <c r="L163" s="13">
        <v>0.92896114337335556</v>
      </c>
      <c r="M163" s="21">
        <v>79</v>
      </c>
    </row>
    <row r="164" spans="1:13" x14ac:dyDescent="0.3">
      <c r="A164" s="7"/>
      <c r="B164" s="44"/>
      <c r="C164" s="45" t="s">
        <v>43</v>
      </c>
      <c r="D164" s="40">
        <v>191237354561.42938</v>
      </c>
      <c r="E164" s="3">
        <v>8101</v>
      </c>
      <c r="F164" s="13">
        <v>1.0799569422380266</v>
      </c>
      <c r="G164" s="13">
        <v>0.87721217733220502</v>
      </c>
      <c r="H164" s="17">
        <v>77</v>
      </c>
      <c r="I164" s="40">
        <v>23845305200.030338</v>
      </c>
      <c r="J164" s="3">
        <v>3383</v>
      </c>
      <c r="K164" s="13">
        <v>1.1291956615802006</v>
      </c>
      <c r="L164" s="13">
        <v>0.84014960457297971</v>
      </c>
      <c r="M164" s="21">
        <v>78</v>
      </c>
    </row>
    <row r="165" spans="1:13" x14ac:dyDescent="0.3">
      <c r="A165" s="7"/>
      <c r="B165" s="44"/>
      <c r="C165" s="45" t="s">
        <v>44</v>
      </c>
      <c r="D165" s="40">
        <v>236107772482.57944</v>
      </c>
      <c r="E165" s="3">
        <v>7311</v>
      </c>
      <c r="F165" s="13">
        <v>1.0366219992093653</v>
      </c>
      <c r="G165" s="13">
        <v>0.79637280161116675</v>
      </c>
      <c r="H165" s="17">
        <v>76</v>
      </c>
      <c r="I165" s="40">
        <v>24503204870.254204</v>
      </c>
      <c r="J165" s="3">
        <v>2857</v>
      </c>
      <c r="K165" s="13">
        <v>1.0679952678322164</v>
      </c>
      <c r="L165" s="13">
        <v>0.93951797001178394</v>
      </c>
      <c r="M165" s="21">
        <v>78</v>
      </c>
    </row>
    <row r="166" spans="1:13" x14ac:dyDescent="0.3">
      <c r="A166" s="7"/>
      <c r="B166" s="44"/>
      <c r="C166" s="45" t="s">
        <v>45</v>
      </c>
      <c r="D166" s="40">
        <v>328677924121.26837</v>
      </c>
      <c r="E166" s="3">
        <v>7208</v>
      </c>
      <c r="F166" s="13">
        <v>1.0472960982637036</v>
      </c>
      <c r="G166" s="13">
        <v>0.81792006498380632</v>
      </c>
      <c r="H166" s="17">
        <v>77</v>
      </c>
      <c r="I166" s="40">
        <v>28235567145.511887</v>
      </c>
      <c r="J166" s="3">
        <v>2522</v>
      </c>
      <c r="K166" s="13">
        <v>1.2000549861197629</v>
      </c>
      <c r="L166" s="13">
        <v>1.012191815934864</v>
      </c>
      <c r="M166" s="21">
        <v>77</v>
      </c>
    </row>
    <row r="167" spans="1:13" x14ac:dyDescent="0.3">
      <c r="A167" s="7"/>
      <c r="B167" s="44"/>
      <c r="C167" s="45" t="s">
        <v>46</v>
      </c>
      <c r="D167" s="40">
        <v>250300100513.1748</v>
      </c>
      <c r="E167" s="3">
        <v>4889</v>
      </c>
      <c r="F167" s="13">
        <v>1.0532232967598083</v>
      </c>
      <c r="G167" s="13">
        <v>0.77594145100445089</v>
      </c>
      <c r="H167" s="17">
        <v>77</v>
      </c>
      <c r="I167" s="40">
        <v>30592871424.832314</v>
      </c>
      <c r="J167" s="3">
        <v>1957</v>
      </c>
      <c r="K167" s="13">
        <v>1.1161313874577437</v>
      </c>
      <c r="L167" s="13">
        <v>0.81797278556220687</v>
      </c>
      <c r="M167" s="21">
        <v>79</v>
      </c>
    </row>
    <row r="168" spans="1:13" x14ac:dyDescent="0.3">
      <c r="A168" s="7"/>
      <c r="B168" s="44"/>
      <c r="C168" s="45" t="s">
        <v>47</v>
      </c>
      <c r="D168" s="40">
        <v>236176010085.82562</v>
      </c>
      <c r="E168" s="3">
        <v>4249</v>
      </c>
      <c r="F168" s="13">
        <v>1.0619695245563314</v>
      </c>
      <c r="G168" s="13">
        <v>0.85008278427211126</v>
      </c>
      <c r="H168" s="17">
        <v>72</v>
      </c>
      <c r="I168" s="40">
        <v>31422631127.261894</v>
      </c>
      <c r="J168" s="3">
        <v>1752</v>
      </c>
      <c r="K168" s="13">
        <v>1.0307322643639216</v>
      </c>
      <c r="L168" s="13">
        <v>0.82388418295261523</v>
      </c>
      <c r="M168" s="21">
        <v>77</v>
      </c>
    </row>
    <row r="169" spans="1:13" x14ac:dyDescent="0.3">
      <c r="A169" s="7"/>
      <c r="B169" s="44"/>
      <c r="C169" s="45" t="s">
        <v>48</v>
      </c>
      <c r="D169" s="40">
        <v>283423739673.79913</v>
      </c>
      <c r="E169" s="3">
        <v>4104</v>
      </c>
      <c r="F169" s="13">
        <v>1.0375538148686891</v>
      </c>
      <c r="G169" s="13">
        <v>0.80262353664906949</v>
      </c>
      <c r="H169" s="17">
        <v>75</v>
      </c>
      <c r="I169" s="40">
        <v>33872340209.314552</v>
      </c>
      <c r="J169" s="3">
        <v>1599</v>
      </c>
      <c r="K169" s="13">
        <v>1.1800742666713895</v>
      </c>
      <c r="L169" s="13">
        <v>0.92529663720856026</v>
      </c>
      <c r="M169" s="21">
        <v>76</v>
      </c>
    </row>
    <row r="170" spans="1:13" x14ac:dyDescent="0.3">
      <c r="A170" s="7"/>
      <c r="B170" s="44"/>
      <c r="C170" s="45" t="s">
        <v>49</v>
      </c>
      <c r="D170" s="40">
        <v>293243714738.84009</v>
      </c>
      <c r="E170" s="3">
        <v>3318</v>
      </c>
      <c r="F170" s="13">
        <v>0.98833639496992565</v>
      </c>
      <c r="G170" s="13">
        <v>0.76305118542036032</v>
      </c>
      <c r="H170" s="17">
        <v>74</v>
      </c>
      <c r="I170" s="40">
        <v>33812328808.010174</v>
      </c>
      <c r="J170" s="3">
        <v>1338</v>
      </c>
      <c r="K170" s="13">
        <v>1.1445819219831268</v>
      </c>
      <c r="L170" s="13">
        <v>0.81725443400122744</v>
      </c>
      <c r="M170" s="21">
        <v>73</v>
      </c>
    </row>
    <row r="171" spans="1:13" x14ac:dyDescent="0.3">
      <c r="A171" s="7"/>
      <c r="B171" s="44"/>
      <c r="C171" s="45" t="s">
        <v>50</v>
      </c>
      <c r="D171" s="40">
        <v>301025642558.87134</v>
      </c>
      <c r="E171" s="3">
        <v>2761</v>
      </c>
      <c r="F171" s="13">
        <v>0.96680254083663475</v>
      </c>
      <c r="G171" s="13">
        <v>0.81959466983162044</v>
      </c>
      <c r="H171" s="17">
        <v>68</v>
      </c>
      <c r="I171" s="40">
        <v>39880355607.641228</v>
      </c>
      <c r="J171" s="3">
        <v>1230</v>
      </c>
      <c r="K171" s="13">
        <v>1.1113403102422661</v>
      </c>
      <c r="L171" s="13">
        <v>0.81747765896312619</v>
      </c>
      <c r="M171" s="21">
        <v>66</v>
      </c>
    </row>
    <row r="172" spans="1:13" x14ac:dyDescent="0.3">
      <c r="A172" s="7"/>
      <c r="B172" s="44"/>
      <c r="C172" s="45" t="s">
        <v>51</v>
      </c>
      <c r="D172" s="40">
        <v>159343986728.26715</v>
      </c>
      <c r="E172" s="3">
        <v>2345</v>
      </c>
      <c r="F172" s="13">
        <v>1.1081126925771503</v>
      </c>
      <c r="G172" s="13">
        <v>0.69156003839195646</v>
      </c>
      <c r="H172" s="17">
        <v>71</v>
      </c>
      <c r="I172" s="40">
        <v>34762035997.473701</v>
      </c>
      <c r="J172" s="3">
        <v>998</v>
      </c>
      <c r="K172" s="13">
        <v>1.1829142441020519</v>
      </c>
      <c r="L172" s="13">
        <v>1.0051073155477843</v>
      </c>
      <c r="M172" s="21">
        <v>70</v>
      </c>
    </row>
    <row r="173" spans="1:13" x14ac:dyDescent="0.3">
      <c r="A173" s="7"/>
      <c r="B173" s="44"/>
      <c r="C173" s="45" t="s">
        <v>52</v>
      </c>
      <c r="D173" s="40">
        <v>151158507983.80029</v>
      </c>
      <c r="E173" s="3">
        <v>1940</v>
      </c>
      <c r="F173" s="13">
        <v>1.1043950105346194</v>
      </c>
      <c r="G173" s="13">
        <v>0.68888685861042454</v>
      </c>
      <c r="H173" s="17">
        <v>66</v>
      </c>
      <c r="I173" s="40">
        <v>27336989045.839817</v>
      </c>
      <c r="J173" s="3">
        <v>827</v>
      </c>
      <c r="K173" s="13">
        <v>1.2255242414452105</v>
      </c>
      <c r="L173" s="13">
        <v>1.4294959953250941</v>
      </c>
      <c r="M173" s="21">
        <v>66</v>
      </c>
    </row>
    <row r="174" spans="1:13" x14ac:dyDescent="0.3">
      <c r="A174" s="7"/>
      <c r="B174" s="44"/>
      <c r="C174" s="45" t="s">
        <v>53</v>
      </c>
      <c r="D174" s="40">
        <v>125128513035.78633</v>
      </c>
      <c r="E174" s="3">
        <v>1937</v>
      </c>
      <c r="F174" s="13">
        <v>1.3015949919742393</v>
      </c>
      <c r="G174" s="13">
        <v>0.86068983089953288</v>
      </c>
      <c r="H174" s="17">
        <v>68</v>
      </c>
      <c r="I174" s="40">
        <v>24901584790.051094</v>
      </c>
      <c r="J174" s="3">
        <v>791</v>
      </c>
      <c r="K174" s="13">
        <v>1.2605313972013037</v>
      </c>
      <c r="L174" s="13">
        <v>0.93631645865739599</v>
      </c>
      <c r="M174" s="21">
        <v>66</v>
      </c>
    </row>
    <row r="175" spans="1:13" x14ac:dyDescent="0.3">
      <c r="A175" s="7"/>
      <c r="B175" s="44"/>
      <c r="C175" s="45" t="s">
        <v>54</v>
      </c>
      <c r="D175" s="40">
        <v>108782967875.96109</v>
      </c>
      <c r="E175" s="3">
        <v>1690</v>
      </c>
      <c r="F175" s="13">
        <v>1.4135138663652753</v>
      </c>
      <c r="G175" s="13">
        <v>0.71727859031416308</v>
      </c>
      <c r="H175" s="17">
        <v>63</v>
      </c>
      <c r="I175" s="40">
        <v>22930678455.532986</v>
      </c>
      <c r="J175" s="3">
        <v>739</v>
      </c>
      <c r="K175" s="13">
        <v>1.429616706934945</v>
      </c>
      <c r="L175" s="13">
        <v>1.0376660431773221</v>
      </c>
      <c r="M175" s="21">
        <v>65</v>
      </c>
    </row>
    <row r="176" spans="1:13" x14ac:dyDescent="0.3">
      <c r="A176" s="7"/>
      <c r="B176" s="44"/>
      <c r="C176" s="45" t="s">
        <v>55</v>
      </c>
      <c r="D176" s="40">
        <v>113313325282.51112</v>
      </c>
      <c r="E176" s="3">
        <v>1815</v>
      </c>
      <c r="F176" s="13">
        <v>1.590261320282875</v>
      </c>
      <c r="G176" s="13">
        <v>1.0222143692005448</v>
      </c>
      <c r="H176" s="17">
        <v>57</v>
      </c>
      <c r="I176" s="40">
        <v>20412324342.223038</v>
      </c>
      <c r="J176" s="3">
        <v>624</v>
      </c>
      <c r="K176" s="13">
        <v>1.5432794354119934</v>
      </c>
      <c r="L176" s="13">
        <v>1.0575875828523369</v>
      </c>
      <c r="M176" s="21">
        <v>51</v>
      </c>
    </row>
    <row r="177" spans="1:13" x14ac:dyDescent="0.3">
      <c r="A177" s="7"/>
      <c r="B177" s="44"/>
      <c r="C177" s="45" t="s">
        <v>56</v>
      </c>
      <c r="D177" s="40">
        <v>87586007959.946564</v>
      </c>
      <c r="E177" s="3">
        <v>1398</v>
      </c>
      <c r="F177" s="13">
        <v>1.5554471341403926</v>
      </c>
      <c r="G177" s="13">
        <v>0.99920056944244395</v>
      </c>
      <c r="H177" s="17">
        <v>55</v>
      </c>
      <c r="I177" s="40">
        <v>16496627439.146175</v>
      </c>
      <c r="J177" s="3">
        <v>522</v>
      </c>
      <c r="K177" s="13">
        <v>1.7125284126753595</v>
      </c>
      <c r="L177" s="13">
        <v>1.2281522074410824</v>
      </c>
      <c r="M177" s="21">
        <v>52</v>
      </c>
    </row>
    <row r="178" spans="1:13" x14ac:dyDescent="0.3">
      <c r="A178" s="7"/>
      <c r="B178" s="44"/>
      <c r="C178" s="45" t="s">
        <v>57</v>
      </c>
      <c r="D178" s="40">
        <v>59355493750.991608</v>
      </c>
      <c r="E178" s="3">
        <v>936</v>
      </c>
      <c r="F178" s="13">
        <v>1.5141341364249028</v>
      </c>
      <c r="G178" s="13">
        <v>0.7586463881623613</v>
      </c>
      <c r="H178" s="17">
        <v>50</v>
      </c>
      <c r="I178" s="40">
        <v>11806062295.132238</v>
      </c>
      <c r="J178" s="3">
        <v>335</v>
      </c>
      <c r="K178" s="13">
        <v>1.6451120888773427</v>
      </c>
      <c r="L178" s="13">
        <v>0.87742170836024347</v>
      </c>
      <c r="M178" s="21">
        <v>50</v>
      </c>
    </row>
    <row r="179" spans="1:13" x14ac:dyDescent="0.3">
      <c r="A179" s="7"/>
      <c r="B179" s="44"/>
      <c r="C179" s="45" t="s">
        <v>58</v>
      </c>
      <c r="D179" s="40">
        <v>44375316025.755165</v>
      </c>
      <c r="E179" s="3">
        <v>571</v>
      </c>
      <c r="F179" s="13">
        <v>1.8269107284167914</v>
      </c>
      <c r="G179" s="13">
        <v>0.99317103313546484</v>
      </c>
      <c r="H179" s="17">
        <v>46</v>
      </c>
      <c r="I179" s="40">
        <v>7218353713.4178867</v>
      </c>
      <c r="J179" s="3">
        <v>181</v>
      </c>
      <c r="K179" s="13">
        <v>1.6672921468633095</v>
      </c>
      <c r="L179" s="13">
        <v>0.84541651302465881</v>
      </c>
      <c r="M179" s="21">
        <v>51</v>
      </c>
    </row>
    <row r="180" spans="1:13" x14ac:dyDescent="0.3">
      <c r="A180" s="7"/>
      <c r="B180" s="44"/>
      <c r="C180" s="45" t="s">
        <v>59</v>
      </c>
      <c r="D180" s="40">
        <v>26793968286.524933</v>
      </c>
      <c r="E180" s="3">
        <v>190</v>
      </c>
      <c r="F180" s="13">
        <v>1.8929292467381968</v>
      </c>
      <c r="G180" s="13">
        <v>0.55636477700747566</v>
      </c>
      <c r="H180" s="17">
        <v>42</v>
      </c>
      <c r="I180" s="40">
        <v>2809469026.5577941</v>
      </c>
      <c r="J180" s="3">
        <v>67</v>
      </c>
      <c r="K180" s="13">
        <v>1.8155118087662339</v>
      </c>
      <c r="L180" s="13">
        <v>0.98280974193364967</v>
      </c>
      <c r="M180" s="21">
        <v>43</v>
      </c>
    </row>
    <row r="181" spans="1:13" x14ac:dyDescent="0.3">
      <c r="A181" s="9"/>
      <c r="B181" s="46"/>
      <c r="C181" s="47" t="s">
        <v>64</v>
      </c>
      <c r="D181" s="41">
        <v>4362518855800.917</v>
      </c>
      <c r="E181" s="4">
        <v>182187</v>
      </c>
      <c r="F181" s="14">
        <v>1.0707898197708181</v>
      </c>
      <c r="G181" s="14">
        <v>0.86899299380297701</v>
      </c>
      <c r="H181" s="18">
        <v>84</v>
      </c>
      <c r="I181" s="41">
        <v>594844279218.47852</v>
      </c>
      <c r="J181" s="4">
        <v>67750</v>
      </c>
      <c r="K181" s="14">
        <v>1.1618055545397141</v>
      </c>
      <c r="L181" s="14">
        <v>0.96189342508826448</v>
      </c>
      <c r="M181" s="22">
        <v>85</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AE Ratio</vt:lpstr>
    </vt:vector>
  </TitlesOfParts>
  <Company>MIB,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Calvin Budnick</dc:creator>
  <cp:lastModifiedBy>laprepair</cp:lastModifiedBy>
  <dcterms:created xsi:type="dcterms:W3CDTF">2016-02-18T15:53:03Z</dcterms:created>
  <dcterms:modified xsi:type="dcterms:W3CDTF">2016-03-30T18:39:00Z</dcterms:modified>
</cp:coreProperties>
</file>